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ward Planning\LDF AMRs\Dec 2019\AMR Data Tables\Housing\"/>
    </mc:Choice>
  </mc:AlternateContent>
  <xr:revisionPtr revIDLastSave="0" documentId="13_ncr:1_{DD1CD95A-9C9C-4866-BF55-BD7991C60B1C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AMR Schedule" sheetId="1" r:id="rId1"/>
  </sheets>
  <definedNames>
    <definedName name="_xlnm.Print_Area" localSheetId="0">'AMR Schedule'!$A$1:$O$445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7" i="1" l="1"/>
  <c r="D437" i="1"/>
  <c r="L436" i="1"/>
  <c r="L435" i="1"/>
  <c r="L434" i="1"/>
  <c r="L433" i="1"/>
  <c r="L432" i="1"/>
  <c r="E425" i="1"/>
  <c r="D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E401" i="1"/>
  <c r="D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E374" i="1"/>
  <c r="D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E322" i="1"/>
  <c r="D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E280" i="1"/>
  <c r="D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E144" i="1"/>
  <c r="D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E50" i="1"/>
  <c r="D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E28" i="1"/>
  <c r="D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<sst xmlns="http://schemas.openxmlformats.org/spreadsheetml/2006/main" count="3178" uniqueCount="988">
  <si>
    <t>SCHEDULE OF COMMITTED RESIDENTIAL SITES APRIL 2019</t>
  </si>
  <si>
    <t>NEW BUILD</t>
  </si>
  <si>
    <t>SITES OVER 0.40HA - UNDER CONSTRUCTION</t>
  </si>
  <si>
    <t>Units remaining</t>
  </si>
  <si>
    <t>Site Ref</t>
  </si>
  <si>
    <t>Address</t>
  </si>
  <si>
    <t>Area (ha)</t>
  </si>
  <si>
    <t>Ucon</t>
  </si>
  <si>
    <t>Nstd</t>
  </si>
  <si>
    <t>Planning Application</t>
  </si>
  <si>
    <t>Status</t>
  </si>
  <si>
    <t>PP Date</t>
  </si>
  <si>
    <t>Date Commenced</t>
  </si>
  <si>
    <t>Land Use</t>
  </si>
  <si>
    <t>Total Capacity</t>
  </si>
  <si>
    <t>Density</t>
  </si>
  <si>
    <t>PDL</t>
  </si>
  <si>
    <t>Electoral Ward</t>
  </si>
  <si>
    <t>Settlement Area</t>
  </si>
  <si>
    <t>The Chase, Noctorum Road, Noctorum</t>
  </si>
  <si>
    <t>UC</t>
  </si>
  <si>
    <t>AG06BA</t>
  </si>
  <si>
    <t>g</t>
  </si>
  <si>
    <t>Claughton</t>
  </si>
  <si>
    <t>Area 3</t>
  </si>
  <si>
    <t>674500</t>
  </si>
  <si>
    <t>Land off Manor Drive, Upton, Wirral, CH49 4NU</t>
  </si>
  <si>
    <t>AG08AB</t>
  </si>
  <si>
    <t>Leasowe and Moreton East</t>
  </si>
  <si>
    <t>Area 5</t>
  </si>
  <si>
    <t>Dale End, 178 Barnston Road, Barnston</t>
  </si>
  <si>
    <t>Pensby and Thingwall</t>
  </si>
  <si>
    <t>Area 8</t>
  </si>
  <si>
    <t>658200</t>
  </si>
  <si>
    <t>Gayton House, 46 Well Lane, Gayton</t>
  </si>
  <si>
    <t>Heswall</t>
  </si>
  <si>
    <t>Area 7</t>
  </si>
  <si>
    <t>225100</t>
  </si>
  <si>
    <t xml:space="preserve">Garden north of (adjacent), Hawkstone, Stanley Avenue, Higher Bebington. L63 5Q </t>
  </si>
  <si>
    <t>Prenton</t>
  </si>
  <si>
    <t>Land To The Rear Of 24 Pine Walks, Prenton</t>
  </si>
  <si>
    <t>APP/14/00708</t>
  </si>
  <si>
    <t>TBC</t>
  </si>
  <si>
    <t>Barncroft, Larchwood Close, Pensby</t>
  </si>
  <si>
    <t>APP/15/01320</t>
  </si>
  <si>
    <t>N/A</t>
  </si>
  <si>
    <t>Land rear of 81 Glenavon Road, Prenton CH43 0RD</t>
  </si>
  <si>
    <t>LE03A</t>
  </si>
  <si>
    <t>672000</t>
  </si>
  <si>
    <t>Orovales, 135 Caldy Road, Caldy, CH48 1LP</t>
  </si>
  <si>
    <t>West Kirby and Thurstaston</t>
  </si>
  <si>
    <t>Area 6</t>
  </si>
  <si>
    <t>Land Off New Chester Road, Bromborough Wirral (Phase A)</t>
  </si>
  <si>
    <t>LE03CA</t>
  </si>
  <si>
    <t>b</t>
  </si>
  <si>
    <t>Bromborough</t>
  </si>
  <si>
    <t>Area 4</t>
  </si>
  <si>
    <t>Land Off Arrowe Park Road, Upton</t>
  </si>
  <si>
    <t>UL01BA</t>
  </si>
  <si>
    <t>Greasby, Frankby and Irby</t>
  </si>
  <si>
    <t>Unichema Chemicals, Pool Lane, Bromborough</t>
  </si>
  <si>
    <t>DLS/15/00117</t>
  </si>
  <si>
    <t>MA03AD</t>
  </si>
  <si>
    <t>Cleared land to the east of New Chester Road, Rock Ferry, CH42 2AZ</t>
  </si>
  <si>
    <t>APP/16/00811</t>
  </si>
  <si>
    <t>Rock Ferry</t>
  </si>
  <si>
    <t xml:space="preserve">Land at Church Road, Seymour Street &amp; Thompson Street, Tranmere,CH42 0LG  </t>
  </si>
  <si>
    <t>APP/15/00604</t>
  </si>
  <si>
    <t>Birkenhead and Tranmere</t>
  </si>
  <si>
    <t>587100</t>
  </si>
  <si>
    <t>Former Site Of The Dell Primary School, The Dell</t>
  </si>
  <si>
    <t>APP/08/05589</t>
  </si>
  <si>
    <t>ED01BC</t>
  </si>
  <si>
    <t>Birkenhead &amp; Tranmere</t>
  </si>
  <si>
    <t>Cedar Cottage, 10 Croft Drive West, Caldy, CH48 2JG</t>
  </si>
  <si>
    <t>RS02AC</t>
  </si>
  <si>
    <t>Rock Bottom, Kings Drive, Caldy</t>
  </si>
  <si>
    <t>APP/15/01479</t>
  </si>
  <si>
    <t xml:space="preserve">Land at Church Road, Warrington Street, Thompson Street &amp; Liversidge Road, Tranmere, CH42 5LD </t>
  </si>
  <si>
    <t>APP/17/00897</t>
  </si>
  <si>
    <t>676600</t>
  </si>
  <si>
    <t xml:space="preserve">Land off New Chester Road, New Ferry, CH62 4RE  </t>
  </si>
  <si>
    <t>22-80 Clifton Aveune, Eastham, CH62 9EQ</t>
  </si>
  <si>
    <t xml:space="preserve">APP/17/01534  </t>
  </si>
  <si>
    <t>RS02AE</t>
  </si>
  <si>
    <t>Eastham</t>
  </si>
  <si>
    <t>The Laird Sports Club 93, St Peters Road, Rock Ferry</t>
  </si>
  <si>
    <t xml:space="preserve">APP/18/00662  </t>
  </si>
  <si>
    <t>CM06BE</t>
  </si>
  <si>
    <t>SITES OVER 0.40HA - NOT STARTED</t>
  </si>
  <si>
    <t>Grazing Land, Leasowe Road, Wallasey Village</t>
  </si>
  <si>
    <t>OUT/15/00977</t>
  </si>
  <si>
    <t>NS</t>
  </si>
  <si>
    <t>Wallasey</t>
  </si>
  <si>
    <t>Area 1</t>
  </si>
  <si>
    <t>Redcliffe, 34 Wellington Road, New Brighton</t>
  </si>
  <si>
    <t>APP/16/01051</t>
  </si>
  <si>
    <t>New Brighton</t>
  </si>
  <si>
    <t>683400</t>
  </si>
  <si>
    <t xml:space="preserve">Pipistrelle Rise, Noctorum Dell, Noctorum, CH43 9UL </t>
  </si>
  <si>
    <t xml:space="preserve">APP/16/00663 </t>
  </si>
  <si>
    <t>UL01AG</t>
  </si>
  <si>
    <t>683800</t>
  </si>
  <si>
    <t>Land adjacent to Spital Railway Station car park, Spital Road, Bebington, Wirral</t>
  </si>
  <si>
    <t>OUT/16/00816</t>
  </si>
  <si>
    <t>Clatterbridge</t>
  </si>
  <si>
    <t>691000</t>
  </si>
  <si>
    <t xml:space="preserve">Old Anselmians Rugby Club, Eastham Village Road, Eastham, CH62 0BJ </t>
  </si>
  <si>
    <t>APP/17/00179</t>
  </si>
  <si>
    <t>LE03AH</t>
  </si>
  <si>
    <t xml:space="preserve">Land to the rear of Drayton, 46 Croft Drive East, Caldy, CH48 1LS  </t>
  </si>
  <si>
    <t xml:space="preserve">APP/18/00638  </t>
  </si>
  <si>
    <t xml:space="preserve">Heath Grange, Kings Drive, Caldy, CH48 2JF </t>
  </si>
  <si>
    <t xml:space="preserve">APP/18/00698 </t>
  </si>
  <si>
    <t>Land at Acre Lane and Meadowside Road, Bromborough, CH62 7BX</t>
  </si>
  <si>
    <t xml:space="preserve"> APP/17/01295</t>
  </si>
  <si>
    <t>ED01</t>
  </si>
  <si>
    <t>mixed</t>
  </si>
  <si>
    <t>701800</t>
  </si>
  <si>
    <t>Andrew Gibson House, Blenheim Road, Egremount, Wirral</t>
  </si>
  <si>
    <t>APP/18/00786</t>
  </si>
  <si>
    <t>RS01B</t>
  </si>
  <si>
    <t>Liscard</t>
  </si>
  <si>
    <t>685500</t>
  </si>
  <si>
    <t>Eswa Club, 54-56 Park Rd South, Wirral, CH43 4UY</t>
  </si>
  <si>
    <t>APP/16/00732</t>
  </si>
  <si>
    <t>Storeton Hall Farm, Lever Causeway, Storeton</t>
  </si>
  <si>
    <t>APP/17/00410</t>
  </si>
  <si>
    <t>AG/ST</t>
  </si>
  <si>
    <t>Bebington</t>
  </si>
  <si>
    <t>Fishers Lane, Pensby, CH61 8SB</t>
  </si>
  <si>
    <t>APP/18/01266</t>
  </si>
  <si>
    <t>633400</t>
  </si>
  <si>
    <t>Willow Cottage, Banks Road</t>
  </si>
  <si>
    <t>27/02/2015. 23/05/2017</t>
  </si>
  <si>
    <t>RS02AB</t>
  </si>
  <si>
    <t xml:space="preserve">2 Beryl Road, Noctorum, CH43 9RT </t>
  </si>
  <si>
    <t>APP/17/01394</t>
  </si>
  <si>
    <t>Burtons Foods, Pasture Road, Moreton, CH46 8SE</t>
  </si>
  <si>
    <t>APP/16/00108</t>
  </si>
  <si>
    <t>MA02AF</t>
  </si>
  <si>
    <t xml:space="preserve">Woodville, Raby Road, Raby, CH63 4JR </t>
  </si>
  <si>
    <t xml:space="preserve">APP/17/01086  </t>
  </si>
  <si>
    <t>SITES UNDER OR EQUAL TO 0.40HA - UNDER CONSTRUCTION</t>
  </si>
  <si>
    <t>77-79 Thingwall Road, Irby</t>
  </si>
  <si>
    <t>APP/08/06046</t>
  </si>
  <si>
    <t>Greasby Frankby and Irby</t>
  </si>
  <si>
    <t>W Redcliffe, 34 Wellington Rd, New Brighton</t>
  </si>
  <si>
    <t>RS02A</t>
  </si>
  <si>
    <t>637900</t>
  </si>
  <si>
    <t>Morgen, Noctorum Road, Noctorum</t>
  </si>
  <si>
    <t>3 Grammar School Lane, Newton, CH48 8AY</t>
  </si>
  <si>
    <t>Land South of 6 Central Avenue, Bromborough</t>
  </si>
  <si>
    <t>APP/15/01387</t>
  </si>
  <si>
    <t>Land Adjacent 6 Central Avenue, Bromborough</t>
  </si>
  <si>
    <t>2 Whaley Lane, Irby, CH61 3UN</t>
  </si>
  <si>
    <t>APP/16/01135</t>
  </si>
  <si>
    <t>Land Adjacent To 2 Mockbeggar Wharf, Wallasey Village</t>
  </si>
  <si>
    <t>APP/12/01281</t>
  </si>
  <si>
    <t>TR02CC</t>
  </si>
  <si>
    <t>Land Adjacent to Barnston Primary School, Sandham Grove, Barnston, Wirral, CH60 1XW</t>
  </si>
  <si>
    <t>APP/16/00473</t>
  </si>
  <si>
    <t xml:space="preserve">Denecourt, 37 Oldfield Drive, Heswall, CH60 6SS </t>
  </si>
  <si>
    <t>Land Adjacent to 5 Mount Olive, Oxton, Wirral CH43 5TT</t>
  </si>
  <si>
    <t>Oxton</t>
  </si>
  <si>
    <t>676800</t>
  </si>
  <si>
    <t>Seafield, 49 Birkenhead Road, Meols, CH47 5AF</t>
  </si>
  <si>
    <t>Hoylake and Meols</t>
  </si>
  <si>
    <t>Westward, 54 Moreton Road, Upton</t>
  </si>
  <si>
    <t>APP/15/00405</t>
  </si>
  <si>
    <t>Upton</t>
  </si>
  <si>
    <t>Land To The Rear Of 33 Thurstaston Road, Irby</t>
  </si>
  <si>
    <t>APP/16/00224</t>
  </si>
  <si>
    <t>658100</t>
  </si>
  <si>
    <t>The Lydiate, Heswall, Wirral, Merseyside</t>
  </si>
  <si>
    <t>UL01A</t>
  </si>
  <si>
    <t>Brackenwood, Column Road, Newton</t>
  </si>
  <si>
    <t>667100</t>
  </si>
  <si>
    <t>22 Grammar School Lane, Newton, CH48 8AY</t>
  </si>
  <si>
    <t>Beech House, Noctorum Road, Noctorum</t>
  </si>
  <si>
    <t xml:space="preserve">Land at Strathearn Road, Lower Heswall, Wirral, CH60 8PT  </t>
  </si>
  <si>
    <t>Land adjacent to 9 Acton Lane, Saughall Massie</t>
  </si>
  <si>
    <t>APP/15/00540</t>
  </si>
  <si>
    <t>Moreton West and Saughall Massie</t>
  </si>
  <si>
    <t>680700</t>
  </si>
  <si>
    <t>106 Allport Road, Bromborough, CH62 6AQ</t>
  </si>
  <si>
    <t xml:space="preserve">APP/17/00583  </t>
  </si>
  <si>
    <t>Mix</t>
  </si>
  <si>
    <t>680900</t>
  </si>
  <si>
    <t xml:space="preserve">APP/17/00880  </t>
  </si>
  <si>
    <t>Land adjacent to 3 Morpeth Road, Hoylake</t>
  </si>
  <si>
    <t>APP/15/00508</t>
  </si>
  <si>
    <t>Land adjacent to 1 Heron Road, Meols, CH47 9RU</t>
  </si>
  <si>
    <t>Land adjacent to 15 Gills Lane, Barnston, CH61 1AF</t>
  </si>
  <si>
    <t xml:space="preserve">APP/17/00420  </t>
  </si>
  <si>
    <t>681300</t>
  </si>
  <si>
    <t xml:space="preserve">Rosemary Cottage, 131A Milner Road, Barnston, CH60 5RX </t>
  </si>
  <si>
    <t>78 Dawstone Road, Gayton</t>
  </si>
  <si>
    <t xml:space="preserve">Angarra, 9 The Ridgeway, Gayton, CH60 8NB </t>
  </si>
  <si>
    <t>678900</t>
  </si>
  <si>
    <t xml:space="preserve">Courtyard House, 9 Dee View Road, Heswall, CH60 0DJ </t>
  </si>
  <si>
    <t>APP/17/00513</t>
  </si>
  <si>
    <t>699100</t>
  </si>
  <si>
    <t>70 Seaview Road, Liscard, CH45 4LB</t>
  </si>
  <si>
    <t>APP/18/01392</t>
  </si>
  <si>
    <t xml:space="preserve">Vacant Land to the rear of 240-240b Wallasey Village, Wirral, CH45 3LP </t>
  </si>
  <si>
    <t xml:space="preserve">APP/18/00694 </t>
  </si>
  <si>
    <t xml:space="preserve">Land adjacent to 73 &amp; 108 Statham Road, Bidston, Wirral CH43 7XS  </t>
  </si>
  <si>
    <t xml:space="preserve">APP/17/01375  </t>
  </si>
  <si>
    <t>Bidston and St James</t>
  </si>
  <si>
    <t>082000</t>
  </si>
  <si>
    <t>Unused Land adjacent To 70 Meadowbrook Road, Moreton</t>
  </si>
  <si>
    <t xml:space="preserve">Land adjacent 62 Saughall Road, Saughall Massie, CH46 5NG </t>
  </si>
  <si>
    <t xml:space="preserve">APP/18/00343  </t>
  </si>
  <si>
    <t>The Rectory, 1 Church Lane, Woodchurch, CH49 7LS</t>
  </si>
  <si>
    <t xml:space="preserve">APP/18/00116 </t>
  </si>
  <si>
    <t>Land At 46 Ford Road, Upton</t>
  </si>
  <si>
    <t>APP/15/01333</t>
  </si>
  <si>
    <t>08/12/2015. 02/05/2018</t>
  </si>
  <si>
    <t>Meadowside, 30 Mount Road, Upton, CH49 6JB</t>
  </si>
  <si>
    <t xml:space="preserve">11 Lang  Lane, West Kirby, CH48 5BW </t>
  </si>
  <si>
    <t>APP/18/00628</t>
  </si>
  <si>
    <t xml:space="preserve">Land adjacent to Wyle Cop, 126 Caldy Road, Caldy, CH48 1LW </t>
  </si>
  <si>
    <t xml:space="preserve">APP/17/01575 </t>
  </si>
  <si>
    <t>Land to the rear of Veterinary Surgery, Geneva, 43 Birkenhead Road, Meols, CH47 5AF</t>
  </si>
  <si>
    <t>APP/16/00948</t>
  </si>
  <si>
    <t>55 Rock Lane West, Rock Ferry</t>
  </si>
  <si>
    <t>APP/06/05451</t>
  </si>
  <si>
    <t>Unused Land, Village Road, Oxton</t>
  </si>
  <si>
    <t>APP/13/00755</t>
  </si>
  <si>
    <t>UL02AB</t>
  </si>
  <si>
    <t>Continental Landscapes, Wharf Street, Port Sunlight</t>
  </si>
  <si>
    <t>APP/10/01105</t>
  </si>
  <si>
    <t>UL02</t>
  </si>
  <si>
    <t>East Farm Bungalow, 171 Caldy Road, Caldy</t>
  </si>
  <si>
    <t>APP/12/00659</t>
  </si>
  <si>
    <t>48 Moreton Road, Upton</t>
  </si>
  <si>
    <t>APP/13/01000</t>
  </si>
  <si>
    <t>Coppins Hey, 8 Woodlands Drive, Barnston</t>
  </si>
  <si>
    <t>APP/13/01234</t>
  </si>
  <si>
    <t>42 Bridgenorth Road, Pensby</t>
  </si>
  <si>
    <t xml:space="preserve">APP/16/00842 </t>
  </si>
  <si>
    <t>RS02AG</t>
  </si>
  <si>
    <t>Flaybrick Hill Reservoir, Boundary Road, Bidston</t>
  </si>
  <si>
    <t>APP/15/00984</t>
  </si>
  <si>
    <t>UT03AA</t>
  </si>
  <si>
    <t>Wade Cottage, 10 Farr Hall Drive</t>
  </si>
  <si>
    <t>APP/13/01575. APP/13/00099</t>
  </si>
  <si>
    <t>44 Well Lane, Gayton</t>
  </si>
  <si>
    <t>APP/11/00131</t>
  </si>
  <si>
    <t>668600</t>
  </si>
  <si>
    <t>The Sundial, 61 Caldy Road, Caldy, CH48 2HN</t>
  </si>
  <si>
    <t>02/11/2016. 03/07/2017</t>
  </si>
  <si>
    <t>634000</t>
  </si>
  <si>
    <t>40 Caldy Road, West Kirby</t>
  </si>
  <si>
    <t>Unused Land, Park Street, Birkenhead</t>
  </si>
  <si>
    <t>APP/15/00332</t>
  </si>
  <si>
    <t>Area 2</t>
  </si>
  <si>
    <t>124200</t>
  </si>
  <si>
    <t>Sawrey Knotts, 18 Croft Drive, Caldy, CH48 2JW</t>
  </si>
  <si>
    <t>43 Overchurch Road, Upton, CH49 4NW</t>
  </si>
  <si>
    <t>APP/17/00116</t>
  </si>
  <si>
    <t>Millhouse, 79 Millhouse Lane, Moreton</t>
  </si>
  <si>
    <t>RT03AA</t>
  </si>
  <si>
    <t>676500</t>
  </si>
  <si>
    <t>Axholme, 76 Thurstaston Road, Heswall, CH60 4SA</t>
  </si>
  <si>
    <t xml:space="preserve">APP/17/00173  </t>
  </si>
  <si>
    <t>77 Pipers Lane, Heswall, CH60 9HR</t>
  </si>
  <si>
    <t>APP/16/01323</t>
  </si>
  <si>
    <t xml:space="preserve">Former Muldron, 52 Croft Drive East, Caldy </t>
  </si>
  <si>
    <t xml:space="preserve">APP/14/01476 </t>
  </si>
  <si>
    <t xml:space="preserve">Crafnant, 10 Croft Drive, Caldy, CH48 2JN </t>
  </si>
  <si>
    <t>APP/17/01288</t>
  </si>
  <si>
    <t xml:space="preserve">51 South Parade, West Kirby, CH48 0QQ </t>
  </si>
  <si>
    <t xml:space="preserve">APP/16/01311  </t>
  </si>
  <si>
    <t>655200</t>
  </si>
  <si>
    <t>St Marys CE Primary School, Stanley Lane, Eastham (New Build Part of Permission)</t>
  </si>
  <si>
    <t>Land off Belmont Avenue, Bromborough</t>
  </si>
  <si>
    <t>APP/16/00445</t>
  </si>
  <si>
    <t>Royal Extrusions Aluminium, 99A Duke Street, Birkenhead</t>
  </si>
  <si>
    <t>APP/15/01339</t>
  </si>
  <si>
    <t>MA</t>
  </si>
  <si>
    <t>Unused Land, Beresford Road, Oxton</t>
  </si>
  <si>
    <t>APP/15/00699</t>
  </si>
  <si>
    <t>RS02AA</t>
  </si>
  <si>
    <t>Land At Bidston Village Road, Bidston</t>
  </si>
  <si>
    <t>APP/15/00814</t>
  </si>
  <si>
    <t xml:space="preserve">37 Bidston Village Road, Bidston, CH43 7QT  </t>
  </si>
  <si>
    <t xml:space="preserve">APP/17/01435 </t>
  </si>
  <si>
    <t>AG01BA</t>
  </si>
  <si>
    <t>690800</t>
  </si>
  <si>
    <t xml:space="preserve">Cherry Cottage, Wallrake, Heswall, Wirral, CH60 8QW </t>
  </si>
  <si>
    <t>APP/18/00632</t>
  </si>
  <si>
    <t>692600</t>
  </si>
  <si>
    <t xml:space="preserve">Hamilton Memorial UR Church, Upton Road, Claughton, CH41 0DE  </t>
  </si>
  <si>
    <t xml:space="preserve">APP/18/00319 </t>
  </si>
  <si>
    <t>CM07AA</t>
  </si>
  <si>
    <t>Holly Bank, 53 Farr Hall Drive, Heswall, CH60 4SE</t>
  </si>
  <si>
    <t>APP/17/01564</t>
  </si>
  <si>
    <t>277 Telegraph Road, Heswall, CH60 6RN</t>
  </si>
  <si>
    <t>688100</t>
  </si>
  <si>
    <t>Whistling Sands, 15 Dalesway, Heswall, CH60 4RU</t>
  </si>
  <si>
    <t xml:space="preserve">APP/17/01600 </t>
  </si>
  <si>
    <t xml:space="preserve">2 Target Road, Heswall, CH60 9LD </t>
  </si>
  <si>
    <t xml:space="preserve">APP/17/00667  </t>
  </si>
  <si>
    <t xml:space="preserve">Highfield, The Mount, Heswall, CH60 4RD </t>
  </si>
  <si>
    <t xml:space="preserve">APP/17/01332  </t>
  </si>
  <si>
    <t>Land adjacent to 70 St Pauls Road, Seacombe, Wirral</t>
  </si>
  <si>
    <t xml:space="preserve">APP/16/01427 </t>
  </si>
  <si>
    <t>Seacombe</t>
  </si>
  <si>
    <t>677300</t>
  </si>
  <si>
    <t xml:space="preserve">Land to the rear of 171A Poulton Road, Poulton, CH44 9DG </t>
  </si>
  <si>
    <t>APP/17/00516</t>
  </si>
  <si>
    <t>TR02AF</t>
  </si>
  <si>
    <t xml:space="preserve">1 Halstead Road, Poulton, CH44 4BH </t>
  </si>
  <si>
    <t xml:space="preserve">Land adjacent to 16 The Esplanade, New Ferry, CH62 1EH  </t>
  </si>
  <si>
    <t>ST</t>
  </si>
  <si>
    <t>South Cottage, South View, Bromborough, CH62 4UB</t>
  </si>
  <si>
    <t xml:space="preserve">APP/18/00744  </t>
  </si>
  <si>
    <t>10 Brancote Road, Oxton, CH43 6TJ</t>
  </si>
  <si>
    <t xml:space="preserve">APP/18/00616  </t>
  </si>
  <si>
    <t>33 Arrowe Avenue, Moreton, CH46 0RY</t>
  </si>
  <si>
    <t xml:space="preserve">APP/18/00546 </t>
  </si>
  <si>
    <t>695600</t>
  </si>
  <si>
    <t>216 Greasby Road, Greasby, Wirral, CH49 2PN</t>
  </si>
  <si>
    <t>APP/18/00945</t>
  </si>
  <si>
    <t>MA04</t>
  </si>
  <si>
    <t>684200</t>
  </si>
  <si>
    <t xml:space="preserve">Hoylake Presbyterian Church, Alderley Road, Hoylake CH47 2AX </t>
  </si>
  <si>
    <t xml:space="preserve">APP/17/00183 </t>
  </si>
  <si>
    <t>684800</t>
  </si>
  <si>
    <t>Grosvenor Court, Grosvenor Road, Hoylake</t>
  </si>
  <si>
    <t xml:space="preserve">APP/17/00610 </t>
  </si>
  <si>
    <t>RS02AF</t>
  </si>
  <si>
    <t>16 Gorse Lane, Newton, CH48 8BH</t>
  </si>
  <si>
    <t>APP/16/01603</t>
  </si>
  <si>
    <t>Newhall BMW, Caldy Road, West Kirby, CH48 2HE</t>
  </si>
  <si>
    <t>APP/16/00008</t>
  </si>
  <si>
    <t>RT01DD</t>
  </si>
  <si>
    <t>Corbiere, Thorsway, Caldy</t>
  </si>
  <si>
    <t>APP/18/00903</t>
  </si>
  <si>
    <t>Fomer Cole Street Primary School, Cole Street, Birkenhead</t>
  </si>
  <si>
    <t>APP/15/00701</t>
  </si>
  <si>
    <t>ED01B</t>
  </si>
  <si>
    <t>SITES UNDER OR EQUAL TO 0.40HA - NOT STARTED</t>
  </si>
  <si>
    <t>1 The Ridings, Noctorum, CH43 9XZ</t>
  </si>
  <si>
    <t>APP/16/00740</t>
  </si>
  <si>
    <t>Land adj to Priory Cottage, 175 Upton Road, Bidston, CH43 7QF</t>
  </si>
  <si>
    <t>APP/16/00322</t>
  </si>
  <si>
    <t>Ashbourne House, Mount Avenue, Heswall, CH60 4RH</t>
  </si>
  <si>
    <t>APP/16/00301</t>
  </si>
  <si>
    <t>440 Pensby Road, Thingwall</t>
  </si>
  <si>
    <t>Land to the rear of 106 Allport Road, Bromborough</t>
  </si>
  <si>
    <t>OUT/16/00173</t>
  </si>
  <si>
    <t>Little Orchard, Hill Top Lane, Gayton</t>
  </si>
  <si>
    <t>APP/17/01033</t>
  </si>
  <si>
    <t>71 Bebington Road, Rock Ferry</t>
  </si>
  <si>
    <t>133 Kings Drive, Irby</t>
  </si>
  <si>
    <t>Land adjacent To Winkie Wood, 11 Mill Road, Bromborough</t>
  </si>
  <si>
    <t>42 Sparks Lane, Thingwall</t>
  </si>
  <si>
    <t>Greenheys Nursery, 41 Thurstaston Road, Irby</t>
  </si>
  <si>
    <t>Springfield, 34 Gorse Lane, Newton</t>
  </si>
  <si>
    <t>647800</t>
  </si>
  <si>
    <t>The Mushroom Farm Grange Old Road, West Kirby</t>
  </si>
  <si>
    <t>22/05/2015 / 18/12/2015 27/04/18</t>
  </si>
  <si>
    <t>AG</t>
  </si>
  <si>
    <t>Copper Beech, 99 Eleanor Road, Bidston</t>
  </si>
  <si>
    <t>UL01AH</t>
  </si>
  <si>
    <t>Land adjacent To 23 Nursery Close, Oxton</t>
  </si>
  <si>
    <t>APP/16/00479</t>
  </si>
  <si>
    <t>Heath Top, 29 Tower Road North, Heswall, CH60 6RS</t>
  </si>
  <si>
    <t>OUT/16/00881</t>
  </si>
  <si>
    <t>Moonshine, 2 The Akbar, Heswall, CH60 9HQ</t>
  </si>
  <si>
    <t>OUT/16/01146</t>
  </si>
  <si>
    <t>83 Saughall Massie Lane, Upton</t>
  </si>
  <si>
    <t xml:space="preserve">2 Bryanston Road, Prenton, CH42 8PU </t>
  </si>
  <si>
    <t>APP/16/01240</t>
  </si>
  <si>
    <t>230 Greasby Road, Greasby, CH49 2PW</t>
  </si>
  <si>
    <t>48 Beryl Road, Noctorum, CH43 9RT</t>
  </si>
  <si>
    <t xml:space="preserve">APP/16/01271 </t>
  </si>
  <si>
    <t>5 Uplands Road, Bromborough, CH62 2BY</t>
  </si>
  <si>
    <t>Abbey Grange, Bridle Road, Eastham, CH62 8BR</t>
  </si>
  <si>
    <t>OUT/16/01421</t>
  </si>
  <si>
    <t>5 Birchmere, Heswall, CH60 6TN</t>
  </si>
  <si>
    <t>APP/16/01020</t>
  </si>
  <si>
    <t>White Gables, 4 St Margarets Road, Hoylake, Wirral, CH47 1HX</t>
  </si>
  <si>
    <t>APP/16/00667</t>
  </si>
  <si>
    <t xml:space="preserve">346 Telegraph Road, Heswall, CH60 6RW  </t>
  </si>
  <si>
    <t xml:space="preserve">APP/16/01578 </t>
  </si>
  <si>
    <t xml:space="preserve">2 Girtrell Road, Upton, CH49 4LQ  </t>
  </si>
  <si>
    <t>APP/16/00693</t>
  </si>
  <si>
    <t>676700</t>
  </si>
  <si>
    <t xml:space="preserve">Long Hay, 20 Croft Drive West, Caldy, CH48 2JG  </t>
  </si>
  <si>
    <t xml:space="preserve">OUT/17/00036  </t>
  </si>
  <si>
    <t>677800</t>
  </si>
  <si>
    <t xml:space="preserve">30 Shore Drive, New Ferry, CH62 4RW </t>
  </si>
  <si>
    <t>APP/17/00304</t>
  </si>
  <si>
    <t>403000</t>
  </si>
  <si>
    <t>Woodland, Seven Acres Lane, Thingwall</t>
  </si>
  <si>
    <t>678300</t>
  </si>
  <si>
    <t xml:space="preserve">Land north-west of Netherset Hey, Arrowe Brook Lane, Irby, CH49 3NY </t>
  </si>
  <si>
    <t>678400</t>
  </si>
  <si>
    <t xml:space="preserve">62 Whitfield Lane, Heswall, CH60 7SB </t>
  </si>
  <si>
    <t>APP/17/00522</t>
  </si>
  <si>
    <t>679400</t>
  </si>
  <si>
    <t>Land adjacent to 3 Dale Gardens, Heswall, CH60 6TQ</t>
  </si>
  <si>
    <t xml:space="preserve">APP/16/01089 </t>
  </si>
  <si>
    <t>679500</t>
  </si>
  <si>
    <t>Rear of 7 &amp; 9 West Road, Noctorum, CH43 9RP</t>
  </si>
  <si>
    <t xml:space="preserve">OUT/16/01466 </t>
  </si>
  <si>
    <t>682100</t>
  </si>
  <si>
    <t xml:space="preserve">Land at Beechfield Close, Gayton, CH60 8PD  </t>
  </si>
  <si>
    <t>OUT/17/00927</t>
  </si>
  <si>
    <t xml:space="preserve">50 Wellington Road, New Brighton, CH45 2NF </t>
  </si>
  <si>
    <t xml:space="preserve">APP/17/01516  </t>
  </si>
  <si>
    <t>123200</t>
  </si>
  <si>
    <t xml:space="preserve">The Old Forge, 2 Acre Lane, Barnston, CH60 1UW  </t>
  </si>
  <si>
    <t xml:space="preserve">OUT/17/01572  </t>
  </si>
  <si>
    <t xml:space="preserve">The Ship Inn, 208 Breck Road, Wallasey Village, CH44 2ED  </t>
  </si>
  <si>
    <t xml:space="preserve">APP/17/01009  </t>
  </si>
  <si>
    <t xml:space="preserve">Land on Corner of Hampden Grove &amp; Caerwys Grove, Tranmere, CH42 5LL  </t>
  </si>
  <si>
    <t xml:space="preserve">APP/17/01579 </t>
  </si>
  <si>
    <t>646800</t>
  </si>
  <si>
    <t>65 Bidston Road, Oxton</t>
  </si>
  <si>
    <t>688300</t>
  </si>
  <si>
    <t>Conifers, 24 Kylemore Drive, Pensby, CH61 6YF</t>
  </si>
  <si>
    <t>OUT/18/00143. DLS/18/01335</t>
  </si>
  <si>
    <t>Land adjacent to Oak Cottage, St Davids Lane, Noctorum, CH43 9UD</t>
  </si>
  <si>
    <t>OUT/17/01551</t>
  </si>
  <si>
    <t xml:space="preserve">Land between 20 and 22 Parklands Drive, Gayton, CH60 3RU </t>
  </si>
  <si>
    <t xml:space="preserve">APP/17/01511  </t>
  </si>
  <si>
    <t xml:space="preserve">Recreational Open Space, St Peters Mews, Rock Ferry, Wirral, CH42 1RT </t>
  </si>
  <si>
    <t xml:space="preserve">APP/18/00379 </t>
  </si>
  <si>
    <t>LE01AF</t>
  </si>
  <si>
    <t xml:space="preserve">37 Clifton Road, Tranmere, CH41 2SF </t>
  </si>
  <si>
    <t xml:space="preserve">APP/18/00041 </t>
  </si>
  <si>
    <t xml:space="preserve">Land adjacent to 168 Bolton Road East, New Ferry, Wirral, CH62 4RU </t>
  </si>
  <si>
    <t xml:space="preserve">APP/18/00431  </t>
  </si>
  <si>
    <t>UL01AC</t>
  </si>
  <si>
    <t xml:space="preserve">12 Grammar School Lane, Newton, CH48 8AY </t>
  </si>
  <si>
    <t xml:space="preserve">APP/18/00380 </t>
  </si>
  <si>
    <t xml:space="preserve">Land adjacent to 8 Rone Close, Moreton, CH46 0UF </t>
  </si>
  <si>
    <t xml:space="preserve">APP/18/00579  </t>
  </si>
  <si>
    <t xml:space="preserve">APP/18/00753 </t>
  </si>
  <si>
    <t xml:space="preserve">Land south west of Grangewood, 6 Anthonys Way, Gayton, CH60 0BP </t>
  </si>
  <si>
    <t xml:space="preserve">OUT/17/00999 </t>
  </si>
  <si>
    <t xml:space="preserve">The Paddock, Noctorum Lane, Oxton, CH43 9TZ </t>
  </si>
  <si>
    <t>APP/17/00866</t>
  </si>
  <si>
    <t>2 Donne Avenue, Spital, CH63 9YH</t>
  </si>
  <si>
    <t xml:space="preserve">APP/18/00669 </t>
  </si>
  <si>
    <t xml:space="preserve">45 Grange Cross Lane, Newton, CH48 8BJ </t>
  </si>
  <si>
    <t>mix</t>
  </si>
  <si>
    <t>3 Hillside Road, Newton, CH48 8BD</t>
  </si>
  <si>
    <t xml:space="preserve">APP/18/01026  </t>
  </si>
  <si>
    <t>Land adjacent 71 Dawstone Road, Gayton, CH60 8ND</t>
  </si>
  <si>
    <t xml:space="preserve">OUT/17/01474  </t>
  </si>
  <si>
    <t xml:space="preserve">Land at the corner of Mill Road &amp; Spital Road, Bromborough, CH62 2BH  </t>
  </si>
  <si>
    <t>18/08/2016. 26/10/2018</t>
  </si>
  <si>
    <t>Arrowecroft, 79 Thingwall Road East, Irby, CH61 3UZ</t>
  </si>
  <si>
    <t xml:space="preserve">OUT/18/01049 </t>
  </si>
  <si>
    <t>11 Heygarth Road, Eastham, CH62 8AQ</t>
  </si>
  <si>
    <t xml:space="preserve"> APP/18/01255</t>
  </si>
  <si>
    <t>Stonehill, Lower Garden at 3 Portland Street and Pilots Way, New Brighton, Wirral, CH45 2PA</t>
  </si>
  <si>
    <t>APP/18/01078</t>
  </si>
  <si>
    <t>697500</t>
  </si>
  <si>
    <t>St Nicholas Vicarage, 22 Groveland Road, Wallasey Village, CH45 8JY</t>
  </si>
  <si>
    <t xml:space="preserve"> APP/18/00286</t>
  </si>
  <si>
    <t>29 &amp; 31 Norwich Drive, Upton, CH49 4QR</t>
  </si>
  <si>
    <t xml:space="preserve"> APP/18/01246</t>
  </si>
  <si>
    <t>697900</t>
  </si>
  <si>
    <t>8 Netherton Road, Moreton, CH46 7TR</t>
  </si>
  <si>
    <t>OUT/18/01093</t>
  </si>
  <si>
    <t>698800</t>
  </si>
  <si>
    <t>Land between 36 &amp; 52/54 Stanley Lane, Eastham, CH62 0AG</t>
  </si>
  <si>
    <t>APP/18/01085</t>
  </si>
  <si>
    <t>98 Upton Road, Claughton, CH41 0DH</t>
  </si>
  <si>
    <t>APP/18/01320</t>
  </si>
  <si>
    <t>Land adjacent 13 Elm Terrace, Hoylake, CH47 3DH</t>
  </si>
  <si>
    <t>APP/18/01592</t>
  </si>
  <si>
    <t>Intabene Manor, 170 Upton Road, Bidston, CH43 7QQ</t>
  </si>
  <si>
    <t>APP/18/01297</t>
  </si>
  <si>
    <t>53 Birch Avenue, Upton, CH49 4LS</t>
  </si>
  <si>
    <t>APP/18/01285</t>
  </si>
  <si>
    <t>Westgate, Noctorum Lane, Noctorum, CH43 9UA</t>
  </si>
  <si>
    <t>APP/19/00004</t>
  </si>
  <si>
    <t>Ha Pennyfield, Noctorum Lane, Noctorum, CH43 9UE</t>
  </si>
  <si>
    <t>APP/18/01046</t>
  </si>
  <si>
    <t>25 Slatey Road, Oxton, Wirral, CH43 4UE</t>
  </si>
  <si>
    <t>APP/17/01358</t>
  </si>
  <si>
    <t>Land at 26 Cornelius Drive, Irby, CH61 9PR</t>
  </si>
  <si>
    <t>OUT/15/00249</t>
  </si>
  <si>
    <t>rear of 89 Ridgemere Road, Pensby, CH61 8RR</t>
  </si>
  <si>
    <t xml:space="preserve">Land adjacent to St Peters CE Primary School, Thurstaston Road, Heswall, CH60 4SA </t>
  </si>
  <si>
    <t>APP/17/00790</t>
  </si>
  <si>
    <t>AG06BF</t>
  </si>
  <si>
    <t xml:space="preserve">2 Edinburgh Drive, Prenton, CH43 0RL  </t>
  </si>
  <si>
    <t>APP/17/00560</t>
  </si>
  <si>
    <t>Wreckers Cottage, 115 Market Streeet, Hoylake, CH47 5AA</t>
  </si>
  <si>
    <t>APP/19/00071</t>
  </si>
  <si>
    <t>4 Hopfield Road, Moreton Road, CH46 9RH</t>
  </si>
  <si>
    <t>APP/19/00028</t>
  </si>
  <si>
    <t>Sandheys Road, Meols, CH47 5AX</t>
  </si>
  <si>
    <t>APP/18/01422</t>
  </si>
  <si>
    <t xml:space="preserve">Vacant land at Grasswood Road, Woodchurch </t>
  </si>
  <si>
    <t>APP/18/00884</t>
  </si>
  <si>
    <t>LE01A</t>
  </si>
  <si>
    <t>699000</t>
  </si>
  <si>
    <t>Elrig, 27 Mount Road, West Kirby, CH48 2HH</t>
  </si>
  <si>
    <t>APP/18/01415</t>
  </si>
  <si>
    <t>20 Village Road, Higher Bebington, CH63 8PT</t>
  </si>
  <si>
    <t>APP/16/00873</t>
  </si>
  <si>
    <t>31 - 33 Palm Grove, Oxton, Wirral, CH43 1TG</t>
  </si>
  <si>
    <t>OUT/15/01491</t>
  </si>
  <si>
    <t>Land adjacent to 38 Mount Pleasant Road, New Brighton</t>
  </si>
  <si>
    <t>OUT/16/00562</t>
  </si>
  <si>
    <t>Rockys Gymnasium, Henry Street, Birkenhead</t>
  </si>
  <si>
    <t>OUT/13/01426</t>
  </si>
  <si>
    <t>LE03DC</t>
  </si>
  <si>
    <t>Vacant land at Livingstone Street &amp; St Anne Street, Birkenhead</t>
  </si>
  <si>
    <t>APP/15/01520</t>
  </si>
  <si>
    <t>Land fronting Love Lane to The rear of Mill Lane, Liscard</t>
  </si>
  <si>
    <t>Cleared site, 15 New Chester Road, New Ferry, CH62 1DG</t>
  </si>
  <si>
    <t>UL01AB</t>
  </si>
  <si>
    <t>Car Park, Stringhey Road, Egremont</t>
  </si>
  <si>
    <t xml:space="preserve">APP/17/01062  </t>
  </si>
  <si>
    <t>632800</t>
  </si>
  <si>
    <t>Grange Villa, 1 Rocky Lane, Heswall</t>
  </si>
  <si>
    <t>OF01AF</t>
  </si>
  <si>
    <t xml:space="preserve">Land at the corner of Holt Road and Old Chester Road, Tranmere, Wirral </t>
  </si>
  <si>
    <t xml:space="preserve">
APP/16/00685  </t>
  </si>
  <si>
    <t>Land north, Tyrer Street, Birkenhead, Wirral</t>
  </si>
  <si>
    <t xml:space="preserve">APP/16/01376  </t>
  </si>
  <si>
    <t>Unused Land, 32 Harland Road, Tranmere, CH42 0LU</t>
  </si>
  <si>
    <t xml:space="preserve">Cleared site (grassed), 2 Singleton Avenue, Prenton, CH42 9JH  </t>
  </si>
  <si>
    <t xml:space="preserve">APP/16/01406 </t>
  </si>
  <si>
    <t>Land adjacent to 123 Livingstone Street, Birkenhead, CH41 4HQ</t>
  </si>
  <si>
    <t>APP/17/00381</t>
  </si>
  <si>
    <t>Atlantic House, 18-22 Hamilton Square, Birkenhead, CH41 1AL</t>
  </si>
  <si>
    <t>OF01</t>
  </si>
  <si>
    <t>The George, 57 Village Road, Higher Bebington</t>
  </si>
  <si>
    <t>APP/17/00546</t>
  </si>
  <si>
    <t xml:space="preserve">The Co Operative Pharmacy, 20 Village Road, Heswall, CH60 0DZ </t>
  </si>
  <si>
    <t>APP/17/00218</t>
  </si>
  <si>
    <t>RT01BZ</t>
  </si>
  <si>
    <t>The Overchurch, 129 Royden Road, Upton, CH49 4LY</t>
  </si>
  <si>
    <t>APP/17/00592</t>
  </si>
  <si>
    <t xml:space="preserve">Former Dave Pluck Licenced Bookmaker, 343 Woodchurch Road, Prenton </t>
  </si>
  <si>
    <t>APP/17/00479</t>
  </si>
  <si>
    <t xml:space="preserve">24 Acres Road, Bebington, CH63 7QQ </t>
  </si>
  <si>
    <t>APP/17/00280</t>
  </si>
  <si>
    <t xml:space="preserve">7 Leasowe Road, Wallasey Village, CH44 2BY </t>
  </si>
  <si>
    <t xml:space="preserve">APP/17/00757  </t>
  </si>
  <si>
    <t xml:space="preserve">The Forge, Lang Lane South, West Kirby, CH48 7EQ  </t>
  </si>
  <si>
    <t>APP/17/00028</t>
  </si>
  <si>
    <t xml:space="preserve">The Blue Anchor, Market Street, Hoylake, CH47 3BE  </t>
  </si>
  <si>
    <t xml:space="preserve">APP/17/00744 </t>
  </si>
  <si>
    <t>Land on corner of Westbourne Road &amp; Ridley Street, Birkenhead, CH43 4TQ</t>
  </si>
  <si>
    <t xml:space="preserve">APP/17/00926  </t>
  </si>
  <si>
    <t>Brighto Smiles Day Nursery, 2 Morpeth Road, Hoylake, CH47 4AT</t>
  </si>
  <si>
    <t>0.02</t>
  </si>
  <si>
    <t xml:space="preserve">Land at Old Chester Road, Tranmere, CH42 3TA </t>
  </si>
  <si>
    <t xml:space="preserve">APP/17/00946 </t>
  </si>
  <si>
    <t xml:space="preserve">43 Walker Street, Hoylake, CH47 2DY  </t>
  </si>
  <si>
    <t xml:space="preserve">APP/17/01232  </t>
  </si>
  <si>
    <t xml:space="preserve">Braeside, 2 Lang Lane, West Kirby, CH48 5HF </t>
  </si>
  <si>
    <t xml:space="preserve">APP/17/01146  </t>
  </si>
  <si>
    <t xml:space="preserve">Garage to the rear of 107 Church Road, Tranmere, CH42 5LF  </t>
  </si>
  <si>
    <t xml:space="preserve">APP/17/00720  </t>
  </si>
  <si>
    <t xml:space="preserve">1 Devon Drive, Pensby, CH61 8SZ </t>
  </si>
  <si>
    <t xml:space="preserve">APP/17/01498  </t>
  </si>
  <si>
    <t>OF</t>
  </si>
  <si>
    <t>679200</t>
  </si>
  <si>
    <t>Whytethorne, 74 Caldy Road, Caldy, CH48 2HW</t>
  </si>
  <si>
    <t>APP/16/01500</t>
  </si>
  <si>
    <t xml:space="preserve">Land at Former Old Tavern Club, Magazine Lane, New Brighton, CH45 5AD </t>
  </si>
  <si>
    <t xml:space="preserve">OUT/18/00047 </t>
  </si>
  <si>
    <t>LE01CH</t>
  </si>
  <si>
    <t xml:space="preserve">Land at Conway Street, Birkenhead, CH61 6EN  </t>
  </si>
  <si>
    <t xml:space="preserve">APP/16/01088  </t>
  </si>
  <si>
    <t>Site of lock up garages, Mallowdale Close, Eastham</t>
  </si>
  <si>
    <t xml:space="preserve">APP/18/00445  </t>
  </si>
  <si>
    <t>The Open Arms, Bidston Avenue, Claughton, CH41 0BR</t>
  </si>
  <si>
    <t>APP/16/01248</t>
  </si>
  <si>
    <t xml:space="preserve">Unused land, 165 Bedford Road, Rock Ferry, CH42 2AW </t>
  </si>
  <si>
    <t xml:space="preserve">APP/17/00823  </t>
  </si>
  <si>
    <t xml:space="preserve">Woodcote, 15 North Drive, Gayton, CH60 0BB  </t>
  </si>
  <si>
    <t xml:space="preserve">APP/18/00737 </t>
  </si>
  <si>
    <t>610600</t>
  </si>
  <si>
    <t xml:space="preserve">Land between Darlington Street and Water Street, Church Street, Egremont, CH44 8AJ  </t>
  </si>
  <si>
    <t xml:space="preserve">APP/17/01330 </t>
  </si>
  <si>
    <t>Green Gables, 7 Riverbank Road, Heswall</t>
  </si>
  <si>
    <t>APP/15/00444. APP/18/00839</t>
  </si>
  <si>
    <t>Colvend, Meols Parade, Meols, CH47 7AU</t>
  </si>
  <si>
    <t>Cleared site, Oakdale Road, Seacombe, CH44 7HW</t>
  </si>
  <si>
    <t>RS02AJ</t>
  </si>
  <si>
    <t>Site at the junction of Church Steet and Liscard Road, Egremont, Wallasey</t>
  </si>
  <si>
    <t>APP/18/01077</t>
  </si>
  <si>
    <t>Site of La Banque former Public House, 58 Borough Road, Seacombe, CH44 6NQ</t>
  </si>
  <si>
    <t>OUT/17/01035</t>
  </si>
  <si>
    <t>1-7 Leasowe Road, Wallasey Village, CH44 2BY</t>
  </si>
  <si>
    <t>APP/18/00550</t>
  </si>
  <si>
    <t>RT</t>
  </si>
  <si>
    <t>Embees Showroom and Yard, 31-41 Mount Pleasant Road, New Brighton, CH45 5LA</t>
  </si>
  <si>
    <t>APP/18/00982</t>
  </si>
  <si>
    <t>RT01C</t>
  </si>
  <si>
    <t>7-9, Marquis Street, Tranmere, Birkenhead, CH41 9DU</t>
  </si>
  <si>
    <t>APP/18/00882</t>
  </si>
  <si>
    <t>Seacombe Ferry Hotel, Victoria Place, Seacombe</t>
  </si>
  <si>
    <t>APP/18/00819</t>
  </si>
  <si>
    <t xml:space="preserve">Rosebrae Nursing Home, 8 Spital Road, Bebington, CH63 9JE  </t>
  </si>
  <si>
    <t>RS01BE</t>
  </si>
  <si>
    <t>Former Riverside Day Centre, Duke Street, Birkenhead</t>
  </si>
  <si>
    <t>APP/18/01423</t>
  </si>
  <si>
    <t>CM01AO</t>
  </si>
  <si>
    <t>Glenbank, 12 Mill Hill Road, Irby, CH61 4UF</t>
  </si>
  <si>
    <t>APP/18/00859</t>
  </si>
  <si>
    <t>Land at corner of New Hey Road and Ferny Brow Road, Woodchurch, Wirral, CH49 8JN</t>
  </si>
  <si>
    <t>APP/18/01508</t>
  </si>
  <si>
    <t>CHANGES OF USE</t>
  </si>
  <si>
    <t>UNDER CONSTRUCTION</t>
  </si>
  <si>
    <t>679900</t>
  </si>
  <si>
    <t xml:space="preserve">Six Acres, 75 Column Road, Newton, CH48 1PX </t>
  </si>
  <si>
    <t>18/08/2017. 14/01/2019</t>
  </si>
  <si>
    <t>West Kirby Unitarian Church And Sunday School, Brookfield Gardens, West Kirby</t>
  </si>
  <si>
    <t>APP/11/00839</t>
  </si>
  <si>
    <t>Little Brighton Inn, 2 Rowson Street, New Brighton</t>
  </si>
  <si>
    <t>20/02/2015. 15/02/2017</t>
  </si>
  <si>
    <t>Electronic Surgery, 12A The Village, Bebington</t>
  </si>
  <si>
    <t>APP/15/01317</t>
  </si>
  <si>
    <t>RT01</t>
  </si>
  <si>
    <t>647100</t>
  </si>
  <si>
    <t>Acme Plumbers, 41 Wright Street, Egremont</t>
  </si>
  <si>
    <t>APP/15/00276</t>
  </si>
  <si>
    <t>Punch Bowl Inn, 77 Market Street, Hoylake</t>
  </si>
  <si>
    <t>APP/14/00533</t>
  </si>
  <si>
    <t>Sandstone Medical Centre, 161 Banks Road, West Kirby</t>
  </si>
  <si>
    <t>APP/16/00138</t>
  </si>
  <si>
    <t>CM01AD</t>
  </si>
  <si>
    <t xml:space="preserve">17 Black Horse Hill, West Kirby, CH48 7EE </t>
  </si>
  <si>
    <t xml:space="preserve">APP/17/01128 </t>
  </si>
  <si>
    <t>631200</t>
  </si>
  <si>
    <t>Rainbow House Day Nursery, 21-23 Rockybank Road, Tranmere</t>
  </si>
  <si>
    <t>APP/12/01316</t>
  </si>
  <si>
    <t>ED01AB</t>
  </si>
  <si>
    <t>St Marys CE Primary School, Stanley Lane, Eastham</t>
  </si>
  <si>
    <t>Bidston Observatory, Wilding Way, Bidston, CH43 7RA</t>
  </si>
  <si>
    <t xml:space="preserve">APP/18/00402  </t>
  </si>
  <si>
    <t>ED02AB</t>
  </si>
  <si>
    <t>292 Old Chester Road, Rock Ferry, CH42 3XD</t>
  </si>
  <si>
    <t>644500</t>
  </si>
  <si>
    <t>91 Eastham Village Road, Eastham</t>
  </si>
  <si>
    <t xml:space="preserve">Eaton Court Residential Home, 128-130 Grove Road, Wallasey Village, CH45 0JF </t>
  </si>
  <si>
    <t xml:space="preserve">APP/17/01404  </t>
  </si>
  <si>
    <t>CM04AC</t>
  </si>
  <si>
    <t>45 Corporation Road, Birkenhead</t>
  </si>
  <si>
    <t>APP/18/00762</t>
  </si>
  <si>
    <t>700100</t>
  </si>
  <si>
    <t>18-20 Grange Road West, Birkenhead, Wirral, CH41 4DA</t>
  </si>
  <si>
    <t>APP/18/01158</t>
  </si>
  <si>
    <t>OF02A</t>
  </si>
  <si>
    <t>70 &amp; 70A Seaview Road, Liscard, CH45 4LB</t>
  </si>
  <si>
    <t>APP/18/01393</t>
  </si>
  <si>
    <t>54 Mount Pleasant Road, New Brighton, CH45 5EW</t>
  </si>
  <si>
    <t xml:space="preserve"> APP/18/01351</t>
  </si>
  <si>
    <t>685600</t>
  </si>
  <si>
    <t xml:space="preserve"> 1-11 Liscard Village &amp; 2 Seview Road, Liscard, Wirral, CH45 4JG </t>
  </si>
  <si>
    <t>APP/15/00010</t>
  </si>
  <si>
    <t xml:space="preserve">117-119 Wallasey Road, Liscard, CH44 2AA  </t>
  </si>
  <si>
    <t xml:space="preserve">APP/18/00992  </t>
  </si>
  <si>
    <t>RT03BA</t>
  </si>
  <si>
    <t>Handcart Ceramics, 245 Liscard Road, Liscard, CH44 5TH</t>
  </si>
  <si>
    <t>APP/18/01599</t>
  </si>
  <si>
    <t>680000</t>
  </si>
  <si>
    <t xml:space="preserve">224 Liscard Road, Liscard, CH44 5TN  </t>
  </si>
  <si>
    <t xml:space="preserve">APP/17/00801 </t>
  </si>
  <si>
    <t>Pool Lane, Bromborough Pool, Wirral</t>
  </si>
  <si>
    <t>APP/15/01254</t>
  </si>
  <si>
    <t>OF01AC</t>
  </si>
  <si>
    <t xml:space="preserve">Area 4 </t>
  </si>
  <si>
    <t>169-171 Laird Street, Birkenhead</t>
  </si>
  <si>
    <t>APP/15/00536</t>
  </si>
  <si>
    <t>Moodz Bar, 1 Charing Cross, Birkenhead, CH41 6EJ</t>
  </si>
  <si>
    <t xml:space="preserve"> 28B Claughton Firs, Oxton, Wirral, CH43 5TQ </t>
  </si>
  <si>
    <t>COMX/18/00972</t>
  </si>
  <si>
    <t xml:space="preserve">Oxton </t>
  </si>
  <si>
    <t>687900</t>
  </si>
  <si>
    <t xml:space="preserve">Lord Street &amp; Cleveland Street, Birkenhead, CH41 6BL </t>
  </si>
  <si>
    <t xml:space="preserve">
APP/17/01217  </t>
  </si>
  <si>
    <t>OF01AB</t>
  </si>
  <si>
    <t xml:space="preserve">3-7 Gertrude Street, Birkenhead, CH41 5HJ </t>
  </si>
  <si>
    <t xml:space="preserve">APP/18/01113 </t>
  </si>
  <si>
    <t xml:space="preserve">Pellminhey, Heron Road, West Kirby, CH48 1PU  </t>
  </si>
  <si>
    <t>AG02</t>
  </si>
  <si>
    <t xml:space="preserve">Hoylake Presbyterian Church, Alderley Road, Hoylake, CH47 2AX </t>
  </si>
  <si>
    <t>Birchen House, 1 Canning Street, Birkenhead</t>
  </si>
  <si>
    <t>COMX/14/01604</t>
  </si>
  <si>
    <t>Birchen House, Hamilton Street, Birkenhead, CH41 6QS</t>
  </si>
  <si>
    <t>APP/18/01147</t>
  </si>
  <si>
    <t>RT01AU</t>
  </si>
  <si>
    <t xml:space="preserve">Grove Mansions, Grove Road, Wallasey Village </t>
  </si>
  <si>
    <t xml:space="preserve">APP/18/00346  </t>
  </si>
  <si>
    <t>NOT STARTED</t>
  </si>
  <si>
    <t>Redstones Farm, Arrowe Brook Lane, Irby,Wirral</t>
  </si>
  <si>
    <t>APP/18/00386</t>
  </si>
  <si>
    <t>ST01AA</t>
  </si>
  <si>
    <t>11 Grange Mount, Birkenhead, CH43 4XN</t>
  </si>
  <si>
    <t>COMX/15/01651</t>
  </si>
  <si>
    <t>76 Hamilton Street, Birkenhead, Wirral</t>
  </si>
  <si>
    <t>COMX/16/00712</t>
  </si>
  <si>
    <t>9 St Aidans Terrace, Claughton, Wirral</t>
  </si>
  <si>
    <t>APP/16/00260</t>
  </si>
  <si>
    <t>Rockland House, Mortuary Road, Liscard, CH45 5LD</t>
  </si>
  <si>
    <t>APP/15/01191</t>
  </si>
  <si>
    <t>661300</t>
  </si>
  <si>
    <t>88 Grange Road West, Birkenhead</t>
  </si>
  <si>
    <t>5-9 Park Street, Birkenhead</t>
  </si>
  <si>
    <t>COMX/13/00909</t>
  </si>
  <si>
    <t>668800</t>
  </si>
  <si>
    <t>Heatherland Court Restaurant, 100 Thurstaston Road, Thurstaston, CH61 0HS</t>
  </si>
  <si>
    <t>APP/16/01079</t>
  </si>
  <si>
    <t xml:space="preserve">Area 8 </t>
  </si>
  <si>
    <t>124A Barnston Road, Barnston, CH61 1BT</t>
  </si>
  <si>
    <t>APP/15/01312</t>
  </si>
  <si>
    <t xml:space="preserve">Travellers Rest, Rowson Street, New Brighton, CH45 2NB </t>
  </si>
  <si>
    <t>APP/16/01175</t>
  </si>
  <si>
    <t>RT03XX</t>
  </si>
  <si>
    <t>17-24 Marine Park Mansions, Wellington Road, New Brighton, CH45 2NP</t>
  </si>
  <si>
    <t>APP/16/01217</t>
  </si>
  <si>
    <t>34 Hamilton Street, Birkenhead, CH41 5AD</t>
  </si>
  <si>
    <t>40 Hamilton Square, Birkenhead</t>
  </si>
  <si>
    <t xml:space="preserve">COMX/17/00529  </t>
  </si>
  <si>
    <t>678000</t>
  </si>
  <si>
    <t xml:space="preserve">Lifeboat House, North Parade, Hoylake, CH47 2AL  </t>
  </si>
  <si>
    <t>APP/17/00457</t>
  </si>
  <si>
    <t>CM05BE</t>
  </si>
  <si>
    <t>679800</t>
  </si>
  <si>
    <t xml:space="preserve">The Ship Inn, 208 Breck Road, Wallasey Village, CH44 2ED </t>
  </si>
  <si>
    <t xml:space="preserve">APP/17/00674. APP/17/01148  </t>
  </si>
  <si>
    <t>16/08/2017. 01/11/2017</t>
  </si>
  <si>
    <t>681800</t>
  </si>
  <si>
    <t xml:space="preserve">38 Grange Road, West Kirby, Wirral, CH48 4EA </t>
  </si>
  <si>
    <t xml:space="preserve">APP/17/00712  </t>
  </si>
  <si>
    <t>682300</t>
  </si>
  <si>
    <t xml:space="preserve">Moreton Police Station, Chadwick Street, Moreton, CH46 7TE </t>
  </si>
  <si>
    <t>APP/17/00758</t>
  </si>
  <si>
    <t>CM05BD</t>
  </si>
  <si>
    <t>191 Storeton Road, Prenton, CH42 8LY</t>
  </si>
  <si>
    <t xml:space="preserve">APP/17/01277 </t>
  </si>
  <si>
    <t>ED01AA</t>
  </si>
  <si>
    <t>Ballam Delaney Hunt Solicitors, 58 Hamilton Square, Birkenhead</t>
  </si>
  <si>
    <t xml:space="preserve">APP/17/00656 </t>
  </si>
  <si>
    <t>685700</t>
  </si>
  <si>
    <t xml:space="preserve">Unit 1, Hamilton Plaza, Duncan Street, Birkenhead, CH41 5EY </t>
  </si>
  <si>
    <t xml:space="preserve">COMX/17/01483 </t>
  </si>
  <si>
    <t xml:space="preserve">27A Woodchurch Road, Oxton, CH42 9LG </t>
  </si>
  <si>
    <t xml:space="preserve">APP/17/01488 </t>
  </si>
  <si>
    <t>298 Meols Parade, Meols, CH47 7AU</t>
  </si>
  <si>
    <t xml:space="preserve">APP/17/01459 </t>
  </si>
  <si>
    <t xml:space="preserve">Groveside Barn, Willaston Road, Thornton Hough, CH63 4JG </t>
  </si>
  <si>
    <t xml:space="preserve">APP/17/01598  </t>
  </si>
  <si>
    <t>688400</t>
  </si>
  <si>
    <t xml:space="preserve">The Coach House, 21 Clifton Road, Tranmere, CH41 2SF </t>
  </si>
  <si>
    <t xml:space="preserve">APP/17/01485  </t>
  </si>
  <si>
    <t xml:space="preserve">139-141 Wallasey Village, Wallasey Village, Wirral  </t>
  </si>
  <si>
    <t>APP/18/00253</t>
  </si>
  <si>
    <t>689800</t>
  </si>
  <si>
    <t xml:space="preserve">2 Rose Mount, Oxton, CH43 5SN  </t>
  </si>
  <si>
    <t>APP/17/01265</t>
  </si>
  <si>
    <t>21/012/2017</t>
  </si>
  <si>
    <t xml:space="preserve">Chequered Flag, 94 Trinity Road, Hoylake, CH47 2BZ </t>
  </si>
  <si>
    <t xml:space="preserve">APP/18/00190 </t>
  </si>
  <si>
    <t>RT02AA</t>
  </si>
  <si>
    <t xml:space="preserve">Crows Nest, Chester High Road, Thornton Hough, CH64 3TE </t>
  </si>
  <si>
    <t>APP/17/01521</t>
  </si>
  <si>
    <t xml:space="preserve">The Black Horse Hotel, 239 Church Road, Tranmere, CH42 0LD  </t>
  </si>
  <si>
    <t xml:space="preserve">APP/18/00521  </t>
  </si>
  <si>
    <t xml:space="preserve">217 Seaview Road, Liscard, CH45 4PD  </t>
  </si>
  <si>
    <t xml:space="preserve">APP/18/00429  </t>
  </si>
  <si>
    <t>RT01BF</t>
  </si>
  <si>
    <t xml:space="preserve">38 Upton Road, Claughton, Wirral, CH41 0DF </t>
  </si>
  <si>
    <t xml:space="preserve">APP/18/00899  </t>
  </si>
  <si>
    <t>APP/18/01157</t>
  </si>
  <si>
    <t>OF02AA</t>
  </si>
  <si>
    <t>323 Claughton Road, Birkenhead, CH41 4DU</t>
  </si>
  <si>
    <t>APP/18/01341</t>
  </si>
  <si>
    <t>ED01AC</t>
  </si>
  <si>
    <t>Former Well Lane Police Station, Well Lane, Rock Ferry, CH42 4QG</t>
  </si>
  <si>
    <t>APP/18/01267</t>
  </si>
  <si>
    <t>702100</t>
  </si>
  <si>
    <t>381 Borough Road, Oxton, CH42 0HA</t>
  </si>
  <si>
    <t>APP/18/01370</t>
  </si>
  <si>
    <t>RT/ST</t>
  </si>
  <si>
    <t>699400</t>
  </si>
  <si>
    <t>152 Poulton Road, Poulton, CH44 9DL</t>
  </si>
  <si>
    <t xml:space="preserve"> APP/18/01369</t>
  </si>
  <si>
    <t>Unison Offices, 33-35 Old Chester Road, Bebington, CH63 7LE</t>
  </si>
  <si>
    <t>APP/18/01429</t>
  </si>
  <si>
    <t>The Old Colonial, 167 Bridge Street, Birkenhead, CH41 1A</t>
  </si>
  <si>
    <t>APP/18/01090</t>
  </si>
  <si>
    <t>13 Hamilton Square, Birkenhead, Wirral</t>
  </si>
  <si>
    <t>APP/18/01289</t>
  </si>
  <si>
    <t>167 Wallasey Road, Liscard, CH44 2AD</t>
  </si>
  <si>
    <t>APP/18/01640</t>
  </si>
  <si>
    <t>Andrew Gibson House, Blenheim Road, Egremont, Wirral</t>
  </si>
  <si>
    <t>Church Farm, 63 Bidston Village Road, Bidston, CH43 7QT</t>
  </si>
  <si>
    <t>APP/18/01532</t>
  </si>
  <si>
    <t>62 Seaview Road, Liscard, CH45 4LB</t>
  </si>
  <si>
    <t>COMX/19/00070</t>
  </si>
  <si>
    <t>RT01XX</t>
  </si>
  <si>
    <t>Alfreton Residential Home, 6 Reservoir Road, Prenton, CH42 8LJ</t>
  </si>
  <si>
    <t>APP/19/00059</t>
  </si>
  <si>
    <t>CM04</t>
  </si>
  <si>
    <t>CONVERSIONS</t>
  </si>
  <si>
    <t>42 Trafalgar Road, Egremont</t>
  </si>
  <si>
    <t>APP/13/00837</t>
  </si>
  <si>
    <t>18 Rock Park, Rock Ferry</t>
  </si>
  <si>
    <t>APP/11/00101</t>
  </si>
  <si>
    <t>169-171 Victoria Road, New Brighton</t>
  </si>
  <si>
    <t>APP/15/00277</t>
  </si>
  <si>
    <t>RS01AD</t>
  </si>
  <si>
    <t>684600</t>
  </si>
  <si>
    <t xml:space="preserve">Dickie Lewiss Sports Bar, 1 Oxton Road, Birkenhead, CH41 2QQ </t>
  </si>
  <si>
    <t>APP/17/01213</t>
  </si>
  <si>
    <t>680200</t>
  </si>
  <si>
    <t xml:space="preserve">Lebistes, Cleverley Road, Meols, CH47 8XN </t>
  </si>
  <si>
    <t xml:space="preserve">APP/17/00755 </t>
  </si>
  <si>
    <t>680300</t>
  </si>
  <si>
    <t xml:space="preserve">119 Frankby Road, Newton, CH48 9UT </t>
  </si>
  <si>
    <t xml:space="preserve">APP/17/00719 </t>
  </si>
  <si>
    <t>156 Falkland Road, Egremont, Wirral</t>
  </si>
  <si>
    <t xml:space="preserve">APP/16/01246  </t>
  </si>
  <si>
    <t>111 Rowson Street, New Brighton</t>
  </si>
  <si>
    <t>APP/16/01365</t>
  </si>
  <si>
    <t>547300</t>
  </si>
  <si>
    <t>50 Wellington Road, New Brighton, CH45 2NF</t>
  </si>
  <si>
    <t>APP/17/01323</t>
  </si>
  <si>
    <t>681100</t>
  </si>
  <si>
    <t>Wardens Flat, 53 The Court, Kirket Lane, Bebington, CH63 3HX</t>
  </si>
  <si>
    <t>APP/17/00987</t>
  </si>
  <si>
    <t>563500</t>
  </si>
  <si>
    <t xml:space="preserve">45-49 King Street, Egremont, CH44 0BY </t>
  </si>
  <si>
    <t>APP/17/00590</t>
  </si>
  <si>
    <t>84A Banks Road, West Kirby, Wirral, CH48 0RE</t>
  </si>
  <si>
    <t>RS02AD</t>
  </si>
  <si>
    <t>5 Rocky Lane, Heswall, CH60 0BY</t>
  </si>
  <si>
    <t xml:space="preserve">APP/18/00451  </t>
  </si>
  <si>
    <t>143 Brighton Street, Egremont, CH44 8DT</t>
  </si>
  <si>
    <t>APP/16/00996</t>
  </si>
  <si>
    <t>118-122 Seabank Road, New Brighton, Wirral, CH45 1HF</t>
  </si>
  <si>
    <t xml:space="preserve">APP/18/00115  </t>
  </si>
  <si>
    <t xml:space="preserve">77 Withens Lane, Liscard, CH45 7NE </t>
  </si>
  <si>
    <t xml:space="preserve">APP/18/01145 </t>
  </si>
  <si>
    <t>RS02AH</t>
  </si>
  <si>
    <t>81 Willmer Road, Tranmere, CH42 0JD</t>
  </si>
  <si>
    <t>APP/18/01446</t>
  </si>
  <si>
    <t>672900</t>
  </si>
  <si>
    <t>Westways, 16 Lingdale Road, West Kirby, Wirral, CH48 5DQ</t>
  </si>
  <si>
    <t>677000</t>
  </si>
  <si>
    <t xml:space="preserve">Red Cross Shop Charity Shop, 27-29 Grange Road West, Birkenhead, CH41 4BY </t>
  </si>
  <si>
    <t xml:space="preserve">APP/17/00158  </t>
  </si>
  <si>
    <t>Norton Court, 154 Borough Road, Seacombe</t>
  </si>
  <si>
    <t>APP/15/01512</t>
  </si>
  <si>
    <t>Flat 3, 108 Meols Drive, West Kirby, Wirral, CH48 5DA</t>
  </si>
  <si>
    <t>APP/16/01096</t>
  </si>
  <si>
    <t xml:space="preserve">Ombersley, 8 Pine Walks, Prenton, CH42 8LQ </t>
  </si>
  <si>
    <t xml:space="preserve">APP/16/01264  </t>
  </si>
  <si>
    <t>Flat 7, The Warren, 147 Grove Road, Wallasey Village, CH45 0JD</t>
  </si>
  <si>
    <t>APP/16/00878</t>
  </si>
  <si>
    <t>682000</t>
  </si>
  <si>
    <t>1 Woodchurch Lane, Prenton, CH42 9PJ</t>
  </si>
  <si>
    <t xml:space="preserve">APP/17/00991  </t>
  </si>
  <si>
    <t>63 Grange Road, West Kirby, Wirral, CH48 4EE</t>
  </si>
  <si>
    <t>APP/17/00925</t>
  </si>
  <si>
    <t xml:space="preserve">10 Woodland Road, Rock Ferry, CH42 4NT </t>
  </si>
  <si>
    <t xml:space="preserve">APP/17/01455 </t>
  </si>
  <si>
    <t>686000</t>
  </si>
  <si>
    <t xml:space="preserve">Oyster Catcher, Twickenham Drive, Leasowe, CH46 2QE </t>
  </si>
  <si>
    <t>APP/17/00941</t>
  </si>
  <si>
    <t xml:space="preserve">Hilstone Grange, 17 Stanley Road, Hoylake, CH47 1HN </t>
  </si>
  <si>
    <t xml:space="preserve">APP/17/01535 </t>
  </si>
  <si>
    <t>APP/18/00196</t>
  </si>
  <si>
    <t>Pier House, Tower Promenade, New Brighton</t>
  </si>
  <si>
    <t>APP/13/01110</t>
  </si>
  <si>
    <t xml:space="preserve">Graham Lodge, 73 Meols Drive, West Kirby, Wirral, CH48 5DF </t>
  </si>
  <si>
    <t xml:space="preserve">APP/18/00636 </t>
  </si>
  <si>
    <t>186-188 Bedford Road, Rock Ferry, CH42 2AT</t>
  </si>
  <si>
    <t>APP/18/01209</t>
  </si>
  <si>
    <t>Lynfelde, 14 Meols Drive, Hoylake, CH47 4AQ</t>
  </si>
  <si>
    <t>APP/18/00814</t>
  </si>
  <si>
    <t>253 Grange Road, Birkenhead, CH41 2PH</t>
  </si>
  <si>
    <t>APP/18/00877</t>
  </si>
  <si>
    <t>The Slopes, 16 St Georges Mount, New Brighton, CH45 9LQ</t>
  </si>
  <si>
    <t>APP/18/01409</t>
  </si>
  <si>
    <t>COMMUNAL ACCOMMODATION - OTHER COMMUNAL ACCOMMODATION (INC CARE HOMES/ HOSTELS (BEDSPACE)</t>
  </si>
  <si>
    <t>691400</t>
  </si>
  <si>
    <t xml:space="preserve">Vincent Harkins Daycare Centre, Cardigan Avenue, Birkenhead, CH41 4NH </t>
  </si>
  <si>
    <t>APP/18/00498</t>
  </si>
  <si>
    <t xml:space="preserve">The Court Nursing Home, 644-646 New Chester Road, Rock Ferry, CH42 1QB </t>
  </si>
  <si>
    <t>APP/18/01120</t>
  </si>
  <si>
    <t>697800</t>
  </si>
  <si>
    <t>Nazareth House, Manor Hill, Claughton, CH43 1UG</t>
  </si>
  <si>
    <t>Carmelite Monastery, 12 Grosvenor Place, Claughton, CH43 1UA</t>
  </si>
  <si>
    <t>APP/19/00016</t>
  </si>
  <si>
    <t>RS01BB</t>
  </si>
  <si>
    <t>Brookfield Nursing Home, Grange Road, West Kirby, CH48 4EQ</t>
  </si>
  <si>
    <t>APP/18/01474</t>
  </si>
  <si>
    <t xml:space="preserve">WIRRAL WATERS WITH OUTLINE PLANNING PERMISSION </t>
  </si>
  <si>
    <t>Cleared Site Adjacent East Float Quay, Dock Road, Seacombe</t>
  </si>
  <si>
    <t>OUT/2009/6509</t>
  </si>
  <si>
    <t>UL01CB</t>
  </si>
  <si>
    <t>APP/17/01401</t>
  </si>
  <si>
    <t>APP/17/01104</t>
  </si>
  <si>
    <t xml:space="preserve">APP/16/01475 </t>
  </si>
  <si>
    <t>APP/18/00585</t>
  </si>
  <si>
    <t>APP/10/00065</t>
  </si>
  <si>
    <t>DLS/19/00064</t>
  </si>
  <si>
    <t>DLS/18/00196</t>
  </si>
  <si>
    <t>APP/17/00992</t>
  </si>
  <si>
    <t>APP/16/00212</t>
  </si>
  <si>
    <t>APP/16/00633</t>
  </si>
  <si>
    <t>APP/17/01089</t>
  </si>
  <si>
    <t>APP/17/00374</t>
  </si>
  <si>
    <t xml:space="preserve"> LE03IG</t>
  </si>
  <si>
    <t>APP/16/00795</t>
  </si>
  <si>
    <t xml:space="preserve">APP/17/01175 </t>
  </si>
  <si>
    <t xml:space="preserve">APP/19/00085  </t>
  </si>
  <si>
    <t>APP/17/00119</t>
  </si>
  <si>
    <t>APP/18/00097</t>
  </si>
  <si>
    <t>APP/17/01426</t>
  </si>
  <si>
    <t>APP/17/01409</t>
  </si>
  <si>
    <t xml:space="preserve">APP/17/01203 </t>
  </si>
  <si>
    <t>DLS/17/00672</t>
  </si>
  <si>
    <t xml:space="preserve">APP/16/01371  </t>
  </si>
  <si>
    <t>APP/18/01431</t>
  </si>
  <si>
    <t>APP/18/00474</t>
  </si>
  <si>
    <t>APP/19/00034</t>
  </si>
  <si>
    <t xml:space="preserve">APP/18/00952 </t>
  </si>
  <si>
    <t>APP/17/01313</t>
  </si>
  <si>
    <t>APP/18/00741</t>
  </si>
  <si>
    <t>APP/18/00789</t>
  </si>
  <si>
    <t>APP/18/00868</t>
  </si>
  <si>
    <t>APP/18/00828</t>
  </si>
  <si>
    <t>APP/17/00989</t>
  </si>
  <si>
    <t>APP/18/01360</t>
  </si>
  <si>
    <t>APP/18/01627</t>
  </si>
  <si>
    <t>APP/18/01250</t>
  </si>
  <si>
    <t>APP/18/00381</t>
  </si>
  <si>
    <t>APP/18/01119</t>
  </si>
  <si>
    <t>APP/17/00333</t>
  </si>
  <si>
    <t>APP/18/01417</t>
  </si>
  <si>
    <t>APP/18/00537</t>
  </si>
  <si>
    <t>DLS/17/00232</t>
  </si>
  <si>
    <t>APP/17/00235</t>
  </si>
  <si>
    <t>APP/16/01044</t>
  </si>
  <si>
    <t xml:space="preserve"> DLS/18/00316</t>
  </si>
  <si>
    <t>APP/17/01006</t>
  </si>
  <si>
    <t>APP/18/01581</t>
  </si>
  <si>
    <t>APP/18/01365</t>
  </si>
  <si>
    <t>APP/17/00099</t>
  </si>
  <si>
    <t>DLS/16/01342</t>
  </si>
  <si>
    <t>APP/18/01150</t>
  </si>
  <si>
    <t>DLS/18/00078</t>
  </si>
  <si>
    <t>APP/18/00177</t>
  </si>
  <si>
    <t>APP/18/01564</t>
  </si>
  <si>
    <t>APP/17/01145</t>
  </si>
  <si>
    <t xml:space="preserve">APP/04/06350 </t>
  </si>
  <si>
    <t>APP/17/01567</t>
  </si>
  <si>
    <t>APP/18/01089</t>
  </si>
  <si>
    <t>APP/18/01016</t>
  </si>
  <si>
    <t xml:space="preserve">APP/17/00835  </t>
  </si>
  <si>
    <t>APP/17/00343</t>
  </si>
  <si>
    <t xml:space="preserve">APP/18/00353  </t>
  </si>
  <si>
    <t>APP/18/01045</t>
  </si>
  <si>
    <t>OUT/18/00650</t>
  </si>
  <si>
    <t>APP/18/00519</t>
  </si>
  <si>
    <t>APP/17/01558</t>
  </si>
  <si>
    <t xml:space="preserve">APP/16/01238  </t>
  </si>
  <si>
    <t>APP/15/00634</t>
  </si>
  <si>
    <t xml:space="preserve">APP/18/01073 </t>
  </si>
  <si>
    <t>APP/18/01276</t>
  </si>
  <si>
    <t>APP/18/00510</t>
  </si>
  <si>
    <t>APP/18/01456</t>
  </si>
  <si>
    <t>APP/16/01383</t>
  </si>
  <si>
    <t>APP/16/01574</t>
  </si>
  <si>
    <t>APP/18/00137</t>
  </si>
  <si>
    <t>APP/18/00124</t>
  </si>
  <si>
    <t>76 Trafalgar Road, Wallasey, Wirral, CH44 0EB</t>
  </si>
  <si>
    <t>APP/18/01660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</si>
</sst>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2" borderId="1" xfId="0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Border="1"/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0" xfId="0" applyFont="1" applyFill="1"/>
    <xf numFmtId="0" fontId="2" fillId="0" borderId="0" xfId="0" applyFont="1" applyFill="1"/>
    <xf numFmtId="0" fontId="3" fillId="2" borderId="1" xfId="1" applyFont="1" applyFill="1" applyBorder="1" applyAlignment="1" applyProtection="1">
      <alignment horizontal="left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6" fillId="3" borderId="0" xfId="0" applyFont="1" applyFill="1" applyBorder="1"/>
    <xf numFmtId="0" fontId="6" fillId="3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wrapText="1"/>
    </xf>
    <xf numFmtId="3" fontId="6" fillId="3" borderId="0" xfId="0" applyNumberFormat="1" applyFont="1" applyFill="1" applyBorder="1"/>
    <xf numFmtId="14" fontId="6" fillId="3" borderId="0" xfId="0" applyNumberFormat="1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3" fontId="6" fillId="3" borderId="6" xfId="0" applyNumberFormat="1" applyFont="1" applyFill="1" applyBorder="1"/>
    <xf numFmtId="0" fontId="6" fillId="3" borderId="6" xfId="0" applyFont="1" applyFill="1" applyBorder="1" applyAlignment="1">
      <alignment wrapText="1"/>
    </xf>
    <xf numFmtId="14" fontId="6" fillId="3" borderId="6" xfId="0" applyNumberFormat="1" applyFont="1" applyFill="1" applyBorder="1"/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wrapText="1"/>
    </xf>
    <xf numFmtId="0" fontId="6" fillId="3" borderId="6" xfId="0" applyFont="1" applyFill="1" applyBorder="1"/>
    <xf numFmtId="49" fontId="6" fillId="3" borderId="6" xfId="0" applyNumberFormat="1" applyFont="1" applyFill="1" applyBorder="1" applyAlignment="1">
      <alignment wrapText="1"/>
    </xf>
    <xf numFmtId="0" fontId="3" fillId="0" borderId="6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2" fontId="3" fillId="3" borderId="0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5" fillId="2" borderId="0" xfId="0" applyFont="1" applyFill="1" applyAlignment="1">
      <alignment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wrapText="1"/>
    </xf>
    <xf numFmtId="3" fontId="6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14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1" xfId="0" applyFont="1" applyFill="1" applyBorder="1"/>
    <xf numFmtId="49" fontId="6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  <xf numFmtId="14" fontId="3" fillId="3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Fill="1" applyBorder="1" applyAlignment="1">
      <alignment horizontal="left" wrapText="1"/>
    </xf>
    <xf numFmtId="0" fontId="3" fillId="0" borderId="5" xfId="0" applyFont="1" applyFill="1" applyBorder="1"/>
    <xf numFmtId="0" fontId="3" fillId="0" borderId="1" xfId="0" applyFont="1" applyFill="1" applyBorder="1"/>
    <xf numFmtId="2" fontId="2" fillId="0" borderId="0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rral.gov.uk/planning/DC/AcolNetCGI.gov?ACTION=UNWRAP&amp;RIPNAME=Root.PgeResultDetail&amp;TheSystemkey=95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YU445"/>
  <sheetViews>
    <sheetView tabSelected="1" zoomScaleNormal="100" workbookViewId="0">
      <selection activeCell="A361" sqref="A361"/>
    </sheetView>
  </sheetViews>
  <sheetFormatPr defaultRowHeight="14.4" x14ac:dyDescent="0.55000000000000004"/>
  <cols>
    <col min="1" max="1" width="7.83984375" style="11" customWidth="1"/>
    <col min="2" max="2" width="49.26171875" style="77" customWidth="1"/>
    <col min="3" max="4" width="6.83984375" style="11" customWidth="1"/>
    <col min="5" max="5" width="6.734375" style="11" customWidth="1"/>
    <col min="6" max="6" width="14.1015625" style="10" customWidth="1"/>
    <col min="7" max="7" width="7.41796875" style="11" customWidth="1"/>
    <col min="8" max="8" width="10.83984375" style="11" customWidth="1"/>
    <col min="9" max="9" width="12.1015625" style="11" customWidth="1"/>
    <col min="10" max="10" width="9.1015625" style="11" customWidth="1"/>
    <col min="11" max="11" width="9" style="11" customWidth="1"/>
    <col min="12" max="12" width="8.5234375" style="11" customWidth="1"/>
    <col min="13" max="13" width="5.83984375" style="11" customWidth="1"/>
    <col min="14" max="14" width="18" style="10" customWidth="1"/>
    <col min="15" max="15" width="10.734375" style="238" customWidth="1"/>
  </cols>
  <sheetData>
    <row r="1" spans="1:115" x14ac:dyDescent="0.55000000000000004">
      <c r="A1" s="1" t="s">
        <v>0</v>
      </c>
      <c r="B1" s="2"/>
      <c r="C1" s="3"/>
      <c r="D1" s="4"/>
      <c r="E1" s="4"/>
      <c r="F1" s="5"/>
      <c r="G1" s="4"/>
      <c r="H1" s="6"/>
      <c r="I1" s="4"/>
      <c r="J1" s="4"/>
      <c r="K1" s="4"/>
      <c r="L1" s="4"/>
      <c r="M1" s="4"/>
      <c r="N1" s="5"/>
      <c r="O1" s="4"/>
    </row>
    <row r="2" spans="1:115" x14ac:dyDescent="0.55000000000000004">
      <c r="A2" s="4"/>
      <c r="B2" s="7"/>
      <c r="C2" s="8"/>
      <c r="D2" s="9"/>
      <c r="E2" s="9"/>
      <c r="G2" s="9"/>
      <c r="I2" s="9"/>
      <c r="J2" s="9"/>
      <c r="K2" s="9"/>
      <c r="M2" s="9"/>
      <c r="O2" s="11"/>
    </row>
    <row r="3" spans="1:115" x14ac:dyDescent="0.55000000000000004">
      <c r="A3" s="12"/>
      <c r="B3" s="13" t="s">
        <v>1</v>
      </c>
      <c r="C3" s="240" t="s">
        <v>2</v>
      </c>
      <c r="D3" s="240"/>
      <c r="E3" s="240"/>
      <c r="F3" s="240"/>
      <c r="G3" s="240"/>
      <c r="H3" s="240"/>
      <c r="I3" s="240"/>
      <c r="J3" s="14"/>
      <c r="K3" s="12"/>
      <c r="L3" s="15"/>
      <c r="M3" s="12"/>
      <c r="N3" s="5"/>
      <c r="O3" s="12"/>
    </row>
    <row r="4" spans="1:115" x14ac:dyDescent="0.55000000000000004">
      <c r="A4" s="12"/>
      <c r="B4" s="13"/>
      <c r="C4" s="12"/>
      <c r="D4" s="15"/>
      <c r="E4" s="12"/>
      <c r="F4" s="16"/>
      <c r="G4" s="17"/>
      <c r="H4" s="12"/>
      <c r="I4" s="12"/>
      <c r="J4" s="14"/>
      <c r="K4" s="12"/>
      <c r="L4" s="12"/>
      <c r="M4" s="12"/>
      <c r="N4" s="16"/>
      <c r="O4" s="12"/>
    </row>
    <row r="5" spans="1:115" x14ac:dyDescent="0.55000000000000004">
      <c r="A5" s="18"/>
      <c r="B5" s="19"/>
      <c r="C5" s="20"/>
      <c r="D5" s="18" t="s">
        <v>3</v>
      </c>
      <c r="E5" s="18"/>
      <c r="F5" s="21"/>
      <c r="G5" s="18"/>
      <c r="H5" s="22"/>
      <c r="I5" s="18"/>
      <c r="J5" s="18"/>
      <c r="K5" s="18"/>
      <c r="L5" s="23"/>
      <c r="M5" s="18"/>
      <c r="N5" s="21"/>
      <c r="O5" s="18"/>
    </row>
    <row r="6" spans="1:115" ht="27" customHeight="1" x14ac:dyDescent="0.55000000000000004">
      <c r="A6" s="24" t="s">
        <v>4</v>
      </c>
      <c r="B6" s="19" t="s">
        <v>5</v>
      </c>
      <c r="C6" s="25" t="s">
        <v>6</v>
      </c>
      <c r="D6" s="24" t="s">
        <v>7</v>
      </c>
      <c r="E6" s="24" t="s">
        <v>8</v>
      </c>
      <c r="F6" s="21" t="s">
        <v>9</v>
      </c>
      <c r="G6" s="24" t="s">
        <v>10</v>
      </c>
      <c r="H6" s="26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21" t="s">
        <v>17</v>
      </c>
      <c r="O6" s="27" t="s">
        <v>18</v>
      </c>
    </row>
    <row r="7" spans="1:115" s="38" customFormat="1" ht="12.3" x14ac:dyDescent="0.4">
      <c r="A7" s="28">
        <v>632300</v>
      </c>
      <c r="B7" s="29" t="s">
        <v>19</v>
      </c>
      <c r="C7" s="30">
        <v>0.68</v>
      </c>
      <c r="D7" s="31">
        <v>2</v>
      </c>
      <c r="E7" s="31">
        <v>0</v>
      </c>
      <c r="F7" s="32" t="s">
        <v>910</v>
      </c>
      <c r="G7" s="31" t="s">
        <v>20</v>
      </c>
      <c r="H7" s="33">
        <v>41831</v>
      </c>
      <c r="I7" s="34">
        <v>42448</v>
      </c>
      <c r="J7" s="31" t="s">
        <v>21</v>
      </c>
      <c r="K7" s="31">
        <v>2</v>
      </c>
      <c r="L7" s="35">
        <f t="shared" ref="L7:L27" si="0">K7/C7</f>
        <v>2.9411764705882351</v>
      </c>
      <c r="M7" s="31" t="s">
        <v>22</v>
      </c>
      <c r="N7" s="32" t="s">
        <v>23</v>
      </c>
      <c r="O7" s="36" t="s">
        <v>24</v>
      </c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1:115" s="37" customFormat="1" ht="24.6" x14ac:dyDescent="0.4">
      <c r="A8" s="28" t="s">
        <v>25</v>
      </c>
      <c r="B8" s="39" t="s">
        <v>26</v>
      </c>
      <c r="C8" s="30">
        <v>4.2</v>
      </c>
      <c r="D8" s="31">
        <v>35</v>
      </c>
      <c r="E8" s="31">
        <v>5</v>
      </c>
      <c r="F8" s="32" t="s">
        <v>911</v>
      </c>
      <c r="G8" s="31" t="s">
        <v>20</v>
      </c>
      <c r="H8" s="33">
        <v>42811</v>
      </c>
      <c r="I8" s="34">
        <v>42863</v>
      </c>
      <c r="J8" s="31" t="s">
        <v>27</v>
      </c>
      <c r="K8" s="31">
        <v>127</v>
      </c>
      <c r="L8" s="35">
        <f t="shared" si="0"/>
        <v>30.238095238095237</v>
      </c>
      <c r="M8" s="35" t="s">
        <v>22</v>
      </c>
      <c r="N8" s="32" t="s">
        <v>28</v>
      </c>
      <c r="O8" s="36" t="s">
        <v>29</v>
      </c>
    </row>
    <row r="9" spans="1:115" s="37" customFormat="1" ht="12.3" x14ac:dyDescent="0.4">
      <c r="A9" s="28">
        <v>663200</v>
      </c>
      <c r="B9" s="39" t="s">
        <v>30</v>
      </c>
      <c r="C9" s="30">
        <v>0.54</v>
      </c>
      <c r="D9" s="31">
        <v>2</v>
      </c>
      <c r="E9" s="31">
        <v>0</v>
      </c>
      <c r="F9" s="32" t="s">
        <v>912</v>
      </c>
      <c r="G9" s="31" t="s">
        <v>20</v>
      </c>
      <c r="H9" s="33">
        <v>42878</v>
      </c>
      <c r="I9" s="34">
        <v>43190</v>
      </c>
      <c r="J9" s="31" t="s">
        <v>21</v>
      </c>
      <c r="K9" s="31">
        <v>2</v>
      </c>
      <c r="L9" s="35">
        <f t="shared" si="0"/>
        <v>3.7037037037037033</v>
      </c>
      <c r="M9" s="35" t="s">
        <v>22</v>
      </c>
      <c r="N9" s="32" t="s">
        <v>31</v>
      </c>
      <c r="O9" s="36" t="s">
        <v>32</v>
      </c>
    </row>
    <row r="10" spans="1:115" s="37" customFormat="1" ht="12.3" x14ac:dyDescent="0.4">
      <c r="A10" s="28" t="s">
        <v>33</v>
      </c>
      <c r="B10" s="39" t="s">
        <v>34</v>
      </c>
      <c r="C10" s="30">
        <v>0.51</v>
      </c>
      <c r="D10" s="31">
        <v>2</v>
      </c>
      <c r="E10" s="31">
        <v>0</v>
      </c>
      <c r="F10" s="32" t="s">
        <v>913</v>
      </c>
      <c r="G10" s="31" t="s">
        <v>20</v>
      </c>
      <c r="H10" s="33">
        <v>43272</v>
      </c>
      <c r="I10" s="34">
        <v>43190</v>
      </c>
      <c r="J10" s="31" t="s">
        <v>21</v>
      </c>
      <c r="K10" s="31">
        <v>2</v>
      </c>
      <c r="L10" s="35">
        <f t="shared" si="0"/>
        <v>3.9215686274509802</v>
      </c>
      <c r="M10" s="35" t="s">
        <v>22</v>
      </c>
      <c r="N10" s="32" t="s">
        <v>35</v>
      </c>
      <c r="O10" s="36" t="s">
        <v>36</v>
      </c>
    </row>
    <row r="11" spans="1:115" s="37" customFormat="1" ht="24.6" x14ac:dyDescent="0.4">
      <c r="A11" s="28" t="s">
        <v>37</v>
      </c>
      <c r="B11" s="29" t="s">
        <v>38</v>
      </c>
      <c r="C11" s="35">
        <v>0.56000000000000005</v>
      </c>
      <c r="D11" s="31">
        <v>0</v>
      </c>
      <c r="E11" s="31">
        <v>3</v>
      </c>
      <c r="F11" s="32" t="s">
        <v>914</v>
      </c>
      <c r="G11" s="31" t="s">
        <v>20</v>
      </c>
      <c r="H11" s="33">
        <v>34225</v>
      </c>
      <c r="I11" s="34">
        <v>40239</v>
      </c>
      <c r="J11" s="31" t="s">
        <v>27</v>
      </c>
      <c r="K11" s="31">
        <v>3</v>
      </c>
      <c r="L11" s="35">
        <f t="shared" si="0"/>
        <v>5.3571428571428568</v>
      </c>
      <c r="M11" s="35" t="s">
        <v>22</v>
      </c>
      <c r="N11" s="32" t="s">
        <v>39</v>
      </c>
      <c r="O11" s="36" t="s">
        <v>24</v>
      </c>
    </row>
    <row r="12" spans="1:115" s="40" customFormat="1" ht="12.3" x14ac:dyDescent="0.4">
      <c r="A12" s="28">
        <v>641800</v>
      </c>
      <c r="B12" s="29" t="s">
        <v>40</v>
      </c>
      <c r="C12" s="30">
        <v>1.08</v>
      </c>
      <c r="D12" s="31">
        <v>0</v>
      </c>
      <c r="E12" s="31">
        <v>6</v>
      </c>
      <c r="F12" s="32" t="s">
        <v>41</v>
      </c>
      <c r="G12" s="31" t="s">
        <v>20</v>
      </c>
      <c r="H12" s="34">
        <v>41992</v>
      </c>
      <c r="I12" s="31" t="s">
        <v>42</v>
      </c>
      <c r="J12" s="31" t="s">
        <v>21</v>
      </c>
      <c r="K12" s="31">
        <v>6</v>
      </c>
      <c r="L12" s="35">
        <f t="shared" si="0"/>
        <v>5.5555555555555554</v>
      </c>
      <c r="M12" s="31" t="s">
        <v>22</v>
      </c>
      <c r="N12" s="32" t="s">
        <v>39</v>
      </c>
      <c r="O12" s="36" t="s">
        <v>24</v>
      </c>
    </row>
    <row r="13" spans="1:115" s="38" customFormat="1" ht="12.3" x14ac:dyDescent="0.4">
      <c r="A13" s="28">
        <v>657900</v>
      </c>
      <c r="B13" s="29" t="s">
        <v>43</v>
      </c>
      <c r="C13" s="30">
        <v>0.51</v>
      </c>
      <c r="D13" s="31">
        <v>21</v>
      </c>
      <c r="E13" s="31">
        <v>0</v>
      </c>
      <c r="F13" s="32" t="s">
        <v>44</v>
      </c>
      <c r="G13" s="31" t="s">
        <v>20</v>
      </c>
      <c r="H13" s="34">
        <v>42335</v>
      </c>
      <c r="I13" s="31" t="s">
        <v>45</v>
      </c>
      <c r="J13" s="31" t="s">
        <v>21</v>
      </c>
      <c r="K13" s="31">
        <v>21</v>
      </c>
      <c r="L13" s="35">
        <f t="shared" si="0"/>
        <v>41.17647058823529</v>
      </c>
      <c r="M13" s="31" t="s">
        <v>22</v>
      </c>
      <c r="N13" s="32" t="s">
        <v>31</v>
      </c>
      <c r="O13" s="36" t="s">
        <v>36</v>
      </c>
    </row>
    <row r="14" spans="1:115" s="40" customFormat="1" ht="12.3" x14ac:dyDescent="0.4">
      <c r="A14" s="28">
        <v>668400</v>
      </c>
      <c r="B14" s="29" t="s">
        <v>46</v>
      </c>
      <c r="C14" s="30">
        <v>1.06</v>
      </c>
      <c r="D14" s="31">
        <v>2</v>
      </c>
      <c r="E14" s="31">
        <v>27</v>
      </c>
      <c r="F14" s="32" t="s">
        <v>915</v>
      </c>
      <c r="G14" s="31" t="s">
        <v>20</v>
      </c>
      <c r="H14" s="33">
        <v>43475</v>
      </c>
      <c r="I14" s="34" t="s">
        <v>45</v>
      </c>
      <c r="J14" s="31" t="s">
        <v>47</v>
      </c>
      <c r="K14" s="31">
        <v>29</v>
      </c>
      <c r="L14" s="35">
        <f t="shared" si="0"/>
        <v>27.358490566037734</v>
      </c>
      <c r="M14" s="31" t="s">
        <v>22</v>
      </c>
      <c r="N14" s="32" t="s">
        <v>39</v>
      </c>
      <c r="O14" s="36" t="s">
        <v>24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</row>
    <row r="15" spans="1:115" s="40" customFormat="1" ht="24.6" x14ac:dyDescent="0.4">
      <c r="A15" s="28" t="s">
        <v>48</v>
      </c>
      <c r="B15" s="29" t="s">
        <v>49</v>
      </c>
      <c r="C15" s="30">
        <v>0.95</v>
      </c>
      <c r="D15" s="31">
        <v>2</v>
      </c>
      <c r="E15" s="31">
        <v>0</v>
      </c>
      <c r="F15" s="32" t="s">
        <v>916</v>
      </c>
      <c r="G15" s="31" t="s">
        <v>20</v>
      </c>
      <c r="H15" s="33">
        <v>42209</v>
      </c>
      <c r="I15" s="34">
        <v>43555</v>
      </c>
      <c r="J15" s="31" t="s">
        <v>21</v>
      </c>
      <c r="K15" s="31">
        <v>2</v>
      </c>
      <c r="L15" s="35">
        <f t="shared" si="0"/>
        <v>2.1052631578947367</v>
      </c>
      <c r="M15" s="31" t="s">
        <v>22</v>
      </c>
      <c r="N15" s="32" t="s">
        <v>50</v>
      </c>
      <c r="O15" s="36" t="s">
        <v>51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</row>
    <row r="16" spans="1:115" s="41" customFormat="1" ht="12.3" x14ac:dyDescent="0.4">
      <c r="A16" s="42">
        <v>662200</v>
      </c>
      <c r="B16" s="43" t="s">
        <v>52</v>
      </c>
      <c r="C16" s="44">
        <v>4.53</v>
      </c>
      <c r="D16" s="45">
        <v>8</v>
      </c>
      <c r="E16" s="44">
        <v>6</v>
      </c>
      <c r="F16" s="46" t="s">
        <v>917</v>
      </c>
      <c r="G16" s="47" t="s">
        <v>20</v>
      </c>
      <c r="H16" s="48">
        <v>42390</v>
      </c>
      <c r="I16" s="49">
        <v>42646</v>
      </c>
      <c r="J16" s="50" t="s">
        <v>53</v>
      </c>
      <c r="K16" s="44">
        <v>96</v>
      </c>
      <c r="L16" s="50">
        <f t="shared" si="0"/>
        <v>21.192052980132448</v>
      </c>
      <c r="M16" s="44" t="s">
        <v>54</v>
      </c>
      <c r="N16" s="51" t="s">
        <v>55</v>
      </c>
      <c r="O16" s="52" t="s">
        <v>56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</row>
    <row r="17" spans="1:115" s="41" customFormat="1" ht="24.6" x14ac:dyDescent="0.4">
      <c r="A17" s="42">
        <v>659100</v>
      </c>
      <c r="B17" s="43" t="s">
        <v>57</v>
      </c>
      <c r="C17" s="53">
        <v>6.79</v>
      </c>
      <c r="D17" s="54">
        <v>27</v>
      </c>
      <c r="E17" s="54">
        <v>27</v>
      </c>
      <c r="F17" s="46" t="s">
        <v>918</v>
      </c>
      <c r="G17" s="54" t="s">
        <v>20</v>
      </c>
      <c r="H17" s="55">
        <v>42524</v>
      </c>
      <c r="I17" s="55">
        <v>42628</v>
      </c>
      <c r="J17" s="54" t="s">
        <v>58</v>
      </c>
      <c r="K17" s="54">
        <v>180</v>
      </c>
      <c r="L17" s="50">
        <f t="shared" si="0"/>
        <v>26.509572901325477</v>
      </c>
      <c r="M17" s="54" t="s">
        <v>54</v>
      </c>
      <c r="N17" s="46" t="s">
        <v>59</v>
      </c>
      <c r="O17" s="52" t="s">
        <v>29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</row>
    <row r="18" spans="1:115" s="40" customFormat="1" ht="12.3" x14ac:dyDescent="0.4">
      <c r="A18" s="42">
        <v>617800</v>
      </c>
      <c r="B18" s="56" t="s">
        <v>60</v>
      </c>
      <c r="C18" s="44">
        <v>9.68</v>
      </c>
      <c r="D18" s="44">
        <v>13</v>
      </c>
      <c r="E18" s="44">
        <v>2</v>
      </c>
      <c r="F18" s="46" t="s">
        <v>61</v>
      </c>
      <c r="G18" s="44" t="s">
        <v>20</v>
      </c>
      <c r="H18" s="48">
        <v>42158</v>
      </c>
      <c r="I18" s="49">
        <v>42704</v>
      </c>
      <c r="J18" s="44" t="s">
        <v>62</v>
      </c>
      <c r="K18" s="44">
        <v>169</v>
      </c>
      <c r="L18" s="50">
        <f t="shared" si="0"/>
        <v>17.458677685950413</v>
      </c>
      <c r="M18" s="44" t="s">
        <v>54</v>
      </c>
      <c r="N18" s="51" t="s">
        <v>55</v>
      </c>
      <c r="O18" s="52" t="s">
        <v>56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</row>
    <row r="19" spans="1:115" s="41" customFormat="1" ht="24.6" x14ac:dyDescent="0.4">
      <c r="A19" s="42">
        <v>666600</v>
      </c>
      <c r="B19" s="43" t="s">
        <v>63</v>
      </c>
      <c r="C19" s="53">
        <v>2.64</v>
      </c>
      <c r="D19" s="54">
        <v>26</v>
      </c>
      <c r="E19" s="54">
        <v>29</v>
      </c>
      <c r="F19" s="46" t="s">
        <v>64</v>
      </c>
      <c r="G19" s="57" t="s">
        <v>20</v>
      </c>
      <c r="H19" s="55">
        <v>42629</v>
      </c>
      <c r="I19" s="58">
        <v>42803</v>
      </c>
      <c r="J19" s="58" t="s">
        <v>58</v>
      </c>
      <c r="K19" s="54">
        <v>112</v>
      </c>
      <c r="L19" s="50">
        <f t="shared" si="0"/>
        <v>42.424242424242422</v>
      </c>
      <c r="M19" s="54" t="s">
        <v>54</v>
      </c>
      <c r="N19" s="46" t="s">
        <v>65</v>
      </c>
      <c r="O19" s="52" t="s">
        <v>24</v>
      </c>
    </row>
    <row r="20" spans="1:115" s="41" customFormat="1" ht="24.6" x14ac:dyDescent="0.4">
      <c r="A20" s="42">
        <v>654000</v>
      </c>
      <c r="B20" s="43" t="s">
        <v>66</v>
      </c>
      <c r="C20" s="53">
        <v>1.9</v>
      </c>
      <c r="D20" s="54">
        <v>1</v>
      </c>
      <c r="E20" s="54">
        <v>0</v>
      </c>
      <c r="F20" s="46" t="s">
        <v>67</v>
      </c>
      <c r="G20" s="57" t="s">
        <v>20</v>
      </c>
      <c r="H20" s="55">
        <v>42237</v>
      </c>
      <c r="I20" s="58">
        <v>42534</v>
      </c>
      <c r="J20" s="58" t="s">
        <v>58</v>
      </c>
      <c r="K20" s="54">
        <v>75</v>
      </c>
      <c r="L20" s="50">
        <f t="shared" si="0"/>
        <v>39.473684210526315</v>
      </c>
      <c r="M20" s="54" t="s">
        <v>54</v>
      </c>
      <c r="N20" s="46" t="s">
        <v>68</v>
      </c>
      <c r="O20" s="52" t="s">
        <v>24</v>
      </c>
    </row>
    <row r="21" spans="1:115" s="38" customFormat="1" ht="12.3" x14ac:dyDescent="0.4">
      <c r="A21" s="42" t="s">
        <v>69</v>
      </c>
      <c r="B21" s="59" t="s">
        <v>70</v>
      </c>
      <c r="C21" s="60">
        <v>1.1959999799728394</v>
      </c>
      <c r="D21" s="57">
        <v>0</v>
      </c>
      <c r="E21" s="57">
        <v>67</v>
      </c>
      <c r="F21" s="61" t="s">
        <v>71</v>
      </c>
      <c r="G21" s="57" t="s">
        <v>20</v>
      </c>
      <c r="H21" s="48">
        <v>41480</v>
      </c>
      <c r="I21" s="58">
        <v>42825</v>
      </c>
      <c r="J21" s="57" t="s">
        <v>72</v>
      </c>
      <c r="K21" s="57">
        <v>67</v>
      </c>
      <c r="L21" s="60">
        <f t="shared" si="0"/>
        <v>56.020067827694731</v>
      </c>
      <c r="M21" s="57" t="s">
        <v>54</v>
      </c>
      <c r="N21" s="62" t="s">
        <v>73</v>
      </c>
      <c r="O21" s="63" t="s">
        <v>24</v>
      </c>
    </row>
    <row r="22" spans="1:115" s="37" customFormat="1" ht="24.6" x14ac:dyDescent="0.4">
      <c r="A22" s="42">
        <v>630900</v>
      </c>
      <c r="B22" s="64" t="s">
        <v>74</v>
      </c>
      <c r="C22" s="65">
        <v>0.86</v>
      </c>
      <c r="D22" s="66">
        <v>1</v>
      </c>
      <c r="E22" s="66">
        <v>0</v>
      </c>
      <c r="F22" s="61" t="s">
        <v>919</v>
      </c>
      <c r="G22" s="66" t="s">
        <v>20</v>
      </c>
      <c r="H22" s="67">
        <v>42685</v>
      </c>
      <c r="I22" s="68">
        <v>42825</v>
      </c>
      <c r="J22" s="66" t="s">
        <v>75</v>
      </c>
      <c r="K22" s="66">
        <v>1</v>
      </c>
      <c r="L22" s="60">
        <f t="shared" si="0"/>
        <v>1.1627906976744187</v>
      </c>
      <c r="M22" s="66" t="s">
        <v>54</v>
      </c>
      <c r="N22" s="61" t="s">
        <v>50</v>
      </c>
      <c r="O22" s="63" t="s">
        <v>51</v>
      </c>
    </row>
    <row r="23" spans="1:115" s="38" customFormat="1" ht="24.6" x14ac:dyDescent="0.4">
      <c r="A23" s="42">
        <v>659600</v>
      </c>
      <c r="B23" s="64" t="s">
        <v>76</v>
      </c>
      <c r="C23" s="65">
        <v>0.63</v>
      </c>
      <c r="D23" s="66">
        <v>1</v>
      </c>
      <c r="E23" s="66">
        <v>0</v>
      </c>
      <c r="F23" s="61" t="s">
        <v>77</v>
      </c>
      <c r="G23" s="66" t="s">
        <v>20</v>
      </c>
      <c r="H23" s="67">
        <v>42389</v>
      </c>
      <c r="I23" s="68">
        <v>42825</v>
      </c>
      <c r="J23" s="66" t="s">
        <v>75</v>
      </c>
      <c r="K23" s="66">
        <v>1</v>
      </c>
      <c r="L23" s="60">
        <f t="shared" si="0"/>
        <v>1.5873015873015872</v>
      </c>
      <c r="M23" s="66" t="s">
        <v>54</v>
      </c>
      <c r="N23" s="61" t="s">
        <v>50</v>
      </c>
      <c r="O23" s="63" t="s">
        <v>51</v>
      </c>
    </row>
    <row r="24" spans="1:115" s="41" customFormat="1" ht="24.6" x14ac:dyDescent="0.4">
      <c r="A24" s="42">
        <v>683300</v>
      </c>
      <c r="B24" s="43" t="s">
        <v>78</v>
      </c>
      <c r="C24" s="53">
        <v>0.6</v>
      </c>
      <c r="D24" s="54">
        <v>11</v>
      </c>
      <c r="E24" s="54">
        <v>23</v>
      </c>
      <c r="F24" s="46" t="s">
        <v>79</v>
      </c>
      <c r="G24" s="54" t="s">
        <v>20</v>
      </c>
      <c r="H24" s="55">
        <v>43062</v>
      </c>
      <c r="I24" s="55">
        <v>43264</v>
      </c>
      <c r="J24" s="54" t="s">
        <v>58</v>
      </c>
      <c r="K24" s="54">
        <v>34</v>
      </c>
      <c r="L24" s="50">
        <f t="shared" si="0"/>
        <v>56.666666666666671</v>
      </c>
      <c r="M24" s="54" t="s">
        <v>54</v>
      </c>
      <c r="N24" s="46" t="s">
        <v>68</v>
      </c>
      <c r="O24" s="52" t="s">
        <v>24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</row>
    <row r="25" spans="1:115" s="41" customFormat="1" ht="12.3" x14ac:dyDescent="0.4">
      <c r="A25" s="42" t="s">
        <v>80</v>
      </c>
      <c r="B25" s="43" t="s">
        <v>81</v>
      </c>
      <c r="C25" s="53">
        <v>3.1</v>
      </c>
      <c r="D25" s="54">
        <v>61</v>
      </c>
      <c r="E25" s="54">
        <v>20</v>
      </c>
      <c r="F25" s="46" t="s">
        <v>920</v>
      </c>
      <c r="G25" s="54" t="s">
        <v>20</v>
      </c>
      <c r="H25" s="55">
        <v>43084</v>
      </c>
      <c r="I25" s="55">
        <v>43319</v>
      </c>
      <c r="J25" s="54" t="s">
        <v>53</v>
      </c>
      <c r="K25" s="54">
        <v>86</v>
      </c>
      <c r="L25" s="50">
        <f t="shared" si="0"/>
        <v>27.741935483870968</v>
      </c>
      <c r="M25" s="54" t="s">
        <v>54</v>
      </c>
      <c r="N25" s="46" t="s">
        <v>55</v>
      </c>
      <c r="O25" s="52" t="s">
        <v>56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</row>
    <row r="26" spans="1:115" s="38" customFormat="1" ht="12.3" x14ac:dyDescent="0.4">
      <c r="A26" s="42">
        <v>692300</v>
      </c>
      <c r="B26" s="64" t="s">
        <v>82</v>
      </c>
      <c r="C26" s="65">
        <v>0.46</v>
      </c>
      <c r="D26" s="66">
        <v>27</v>
      </c>
      <c r="E26" s="66">
        <v>0</v>
      </c>
      <c r="F26" s="61" t="s">
        <v>83</v>
      </c>
      <c r="G26" s="66" t="s">
        <v>20</v>
      </c>
      <c r="H26" s="69">
        <v>43284</v>
      </c>
      <c r="I26" s="69">
        <v>43555</v>
      </c>
      <c r="J26" s="66" t="s">
        <v>84</v>
      </c>
      <c r="K26" s="66">
        <v>27</v>
      </c>
      <c r="L26" s="60">
        <f t="shared" si="0"/>
        <v>58.695652173913039</v>
      </c>
      <c r="M26" s="66" t="s">
        <v>54</v>
      </c>
      <c r="N26" s="46" t="s">
        <v>85</v>
      </c>
      <c r="O26" s="52" t="s">
        <v>56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</row>
    <row r="27" spans="1:115" s="38" customFormat="1" ht="13.15" customHeight="1" x14ac:dyDescent="0.4">
      <c r="A27" s="42">
        <v>693700</v>
      </c>
      <c r="B27" s="64" t="s">
        <v>86</v>
      </c>
      <c r="C27" s="65">
        <v>0.68</v>
      </c>
      <c r="D27" s="66">
        <v>49</v>
      </c>
      <c r="E27" s="66">
        <v>0</v>
      </c>
      <c r="F27" s="61" t="s">
        <v>87</v>
      </c>
      <c r="G27" s="66" t="s">
        <v>20</v>
      </c>
      <c r="H27" s="69">
        <v>43327</v>
      </c>
      <c r="I27" s="69">
        <v>43555</v>
      </c>
      <c r="J27" s="66" t="s">
        <v>88</v>
      </c>
      <c r="K27" s="66">
        <v>49</v>
      </c>
      <c r="L27" s="60">
        <f t="shared" si="0"/>
        <v>72.058823529411754</v>
      </c>
      <c r="M27" s="66" t="s">
        <v>54</v>
      </c>
      <c r="N27" s="46" t="s">
        <v>65</v>
      </c>
      <c r="O27" s="52" t="s">
        <v>24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</row>
    <row r="28" spans="1:115" s="38" customFormat="1" ht="12.3" x14ac:dyDescent="0.4">
      <c r="A28" s="70"/>
      <c r="B28" s="71"/>
      <c r="C28" s="72"/>
      <c r="D28" s="73">
        <f>SUM(D7:D27)</f>
        <v>291</v>
      </c>
      <c r="E28" s="73">
        <f>SUM(E7:E27)</f>
        <v>215</v>
      </c>
      <c r="F28" s="74"/>
      <c r="G28" s="72"/>
      <c r="H28" s="72"/>
      <c r="I28" s="72"/>
      <c r="J28" s="75"/>
      <c r="K28" s="75"/>
      <c r="L28" s="72"/>
      <c r="M28" s="72"/>
      <c r="N28" s="72"/>
      <c r="O28" s="76"/>
    </row>
    <row r="29" spans="1:115" x14ac:dyDescent="0.55000000000000004">
      <c r="O29" s="11"/>
    </row>
    <row r="30" spans="1:115" s="82" customFormat="1" ht="12.3" x14ac:dyDescent="0.4">
      <c r="A30" s="78"/>
      <c r="B30" s="79" t="s">
        <v>1</v>
      </c>
      <c r="C30" s="240" t="s">
        <v>89</v>
      </c>
      <c r="D30" s="240"/>
      <c r="E30" s="240"/>
      <c r="F30" s="240"/>
      <c r="G30" s="240"/>
      <c r="H30" s="240"/>
      <c r="I30" s="240"/>
      <c r="J30" s="240"/>
      <c r="K30" s="240"/>
      <c r="L30" s="80"/>
      <c r="M30" s="81"/>
      <c r="N30" s="81"/>
      <c r="O30" s="76"/>
    </row>
    <row r="31" spans="1:115" s="82" customFormat="1" ht="12.3" x14ac:dyDescent="0.4">
      <c r="A31" s="78"/>
      <c r="B31" s="79"/>
      <c r="C31" s="81"/>
      <c r="D31" s="83"/>
      <c r="E31" s="83"/>
      <c r="F31" s="84"/>
      <c r="G31" s="83"/>
      <c r="H31" s="83"/>
      <c r="I31" s="83"/>
      <c r="J31" s="83"/>
      <c r="K31" s="83"/>
      <c r="L31" s="80"/>
      <c r="M31" s="81"/>
      <c r="N31" s="81"/>
      <c r="O31" s="76"/>
    </row>
    <row r="32" spans="1:115" s="82" customFormat="1" ht="12.3" x14ac:dyDescent="0.4">
      <c r="A32" s="18"/>
      <c r="B32" s="19"/>
      <c r="C32" s="20"/>
      <c r="D32" s="18" t="s">
        <v>3</v>
      </c>
      <c r="E32" s="18"/>
      <c r="F32" s="21"/>
      <c r="G32" s="18"/>
      <c r="H32" s="22"/>
      <c r="I32" s="18"/>
      <c r="J32" s="18"/>
      <c r="K32" s="18"/>
      <c r="L32" s="23"/>
      <c r="M32" s="18"/>
      <c r="N32" s="21"/>
      <c r="O32" s="18"/>
    </row>
    <row r="33" spans="1:116" s="82" customFormat="1" ht="24.6" x14ac:dyDescent="0.4">
      <c r="A33" s="24" t="s">
        <v>4</v>
      </c>
      <c r="B33" s="19" t="s">
        <v>5</v>
      </c>
      <c r="C33" s="25" t="s">
        <v>6</v>
      </c>
      <c r="D33" s="24" t="s">
        <v>7</v>
      </c>
      <c r="E33" s="24" t="s">
        <v>8</v>
      </c>
      <c r="F33" s="21" t="s">
        <v>9</v>
      </c>
      <c r="G33" s="24" t="s">
        <v>10</v>
      </c>
      <c r="H33" s="26" t="s">
        <v>11</v>
      </c>
      <c r="I33" s="24" t="s">
        <v>12</v>
      </c>
      <c r="J33" s="24" t="s">
        <v>13</v>
      </c>
      <c r="K33" s="24" t="s">
        <v>14</v>
      </c>
      <c r="L33" s="24" t="s">
        <v>15</v>
      </c>
      <c r="M33" s="24" t="s">
        <v>16</v>
      </c>
      <c r="N33" s="21" t="s">
        <v>17</v>
      </c>
      <c r="O33" s="27" t="s">
        <v>18</v>
      </c>
    </row>
    <row r="34" spans="1:116" s="40" customFormat="1" ht="12.3" x14ac:dyDescent="0.4">
      <c r="A34" s="28">
        <v>671800</v>
      </c>
      <c r="B34" s="29" t="s">
        <v>90</v>
      </c>
      <c r="C34" s="30">
        <v>0.62</v>
      </c>
      <c r="D34" s="31">
        <v>0</v>
      </c>
      <c r="E34" s="31">
        <v>10</v>
      </c>
      <c r="F34" s="32" t="s">
        <v>91</v>
      </c>
      <c r="G34" s="31" t="s">
        <v>92</v>
      </c>
      <c r="H34" s="33">
        <v>42601</v>
      </c>
      <c r="I34" s="34" t="s">
        <v>45</v>
      </c>
      <c r="J34" s="31" t="s">
        <v>27</v>
      </c>
      <c r="K34" s="31">
        <v>10</v>
      </c>
      <c r="L34" s="35">
        <f t="shared" ref="L34:L49" si="1">K34/C34</f>
        <v>16.129032258064516</v>
      </c>
      <c r="M34" s="31" t="s">
        <v>22</v>
      </c>
      <c r="N34" s="32" t="s">
        <v>93</v>
      </c>
      <c r="O34" s="36" t="s">
        <v>94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</row>
    <row r="35" spans="1:116" s="40" customFormat="1" ht="12.3" x14ac:dyDescent="0.4">
      <c r="A35" s="28">
        <v>672800</v>
      </c>
      <c r="B35" s="29" t="s">
        <v>95</v>
      </c>
      <c r="C35" s="30">
        <v>0.44</v>
      </c>
      <c r="D35" s="31">
        <v>0</v>
      </c>
      <c r="E35" s="31">
        <v>2</v>
      </c>
      <c r="F35" s="32" t="s">
        <v>96</v>
      </c>
      <c r="G35" s="31" t="s">
        <v>92</v>
      </c>
      <c r="H35" s="33">
        <v>42754</v>
      </c>
      <c r="I35" s="34" t="s">
        <v>45</v>
      </c>
      <c r="J35" s="31" t="s">
        <v>21</v>
      </c>
      <c r="K35" s="31">
        <v>2</v>
      </c>
      <c r="L35" s="35">
        <f t="shared" si="1"/>
        <v>4.5454545454545459</v>
      </c>
      <c r="M35" s="31" t="s">
        <v>22</v>
      </c>
      <c r="N35" s="32" t="s">
        <v>97</v>
      </c>
      <c r="O35" s="36" t="s">
        <v>94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</row>
    <row r="36" spans="1:116" s="38" customFormat="1" ht="12.3" x14ac:dyDescent="0.4">
      <c r="A36" s="28" t="s">
        <v>98</v>
      </c>
      <c r="B36" s="29" t="s">
        <v>99</v>
      </c>
      <c r="C36" s="30">
        <v>0.52</v>
      </c>
      <c r="D36" s="31">
        <v>0</v>
      </c>
      <c r="E36" s="31">
        <v>3</v>
      </c>
      <c r="F36" s="32" t="s">
        <v>100</v>
      </c>
      <c r="G36" s="31" t="s">
        <v>92</v>
      </c>
      <c r="H36" s="85">
        <v>42984</v>
      </c>
      <c r="I36" s="33" t="s">
        <v>45</v>
      </c>
      <c r="J36" s="31" t="s">
        <v>101</v>
      </c>
      <c r="K36" s="31">
        <v>3</v>
      </c>
      <c r="L36" s="35">
        <f t="shared" si="1"/>
        <v>5.7692307692307692</v>
      </c>
      <c r="M36" s="31" t="s">
        <v>22</v>
      </c>
      <c r="N36" s="32" t="s">
        <v>23</v>
      </c>
      <c r="O36" s="36" t="s">
        <v>24</v>
      </c>
    </row>
    <row r="37" spans="1:116" s="38" customFormat="1" ht="24.6" x14ac:dyDescent="0.4">
      <c r="A37" s="28" t="s">
        <v>102</v>
      </c>
      <c r="B37" s="29" t="s">
        <v>103</v>
      </c>
      <c r="C37" s="30">
        <v>0.45</v>
      </c>
      <c r="D37" s="31">
        <v>0</v>
      </c>
      <c r="E37" s="31">
        <v>4</v>
      </c>
      <c r="F37" s="32" t="s">
        <v>104</v>
      </c>
      <c r="G37" s="31" t="s">
        <v>92</v>
      </c>
      <c r="H37" s="85">
        <v>42762</v>
      </c>
      <c r="I37" s="33" t="s">
        <v>45</v>
      </c>
      <c r="J37" s="31" t="s">
        <v>101</v>
      </c>
      <c r="K37" s="31">
        <v>4</v>
      </c>
      <c r="L37" s="35">
        <f t="shared" si="1"/>
        <v>8.8888888888888893</v>
      </c>
      <c r="M37" s="31" t="s">
        <v>22</v>
      </c>
      <c r="N37" s="32" t="s">
        <v>105</v>
      </c>
      <c r="O37" s="36" t="s">
        <v>56</v>
      </c>
    </row>
    <row r="38" spans="1:116" s="38" customFormat="1" ht="24.6" x14ac:dyDescent="0.4">
      <c r="A38" s="28" t="s">
        <v>106</v>
      </c>
      <c r="B38" s="29" t="s">
        <v>107</v>
      </c>
      <c r="C38" s="30">
        <v>4.8</v>
      </c>
      <c r="D38" s="31">
        <v>0</v>
      </c>
      <c r="E38" s="31">
        <v>21</v>
      </c>
      <c r="F38" s="32" t="s">
        <v>108</v>
      </c>
      <c r="G38" s="31" t="s">
        <v>92</v>
      </c>
      <c r="H38" s="85">
        <v>43237</v>
      </c>
      <c r="I38" s="33" t="s">
        <v>45</v>
      </c>
      <c r="J38" s="31" t="s">
        <v>109</v>
      </c>
      <c r="K38" s="31">
        <v>21</v>
      </c>
      <c r="L38" s="35">
        <f t="shared" si="1"/>
        <v>4.375</v>
      </c>
      <c r="M38" s="31" t="s">
        <v>22</v>
      </c>
      <c r="N38" s="32" t="s">
        <v>85</v>
      </c>
      <c r="O38" s="36" t="s">
        <v>32</v>
      </c>
    </row>
    <row r="39" spans="1:116" s="38" customFormat="1" ht="24.6" x14ac:dyDescent="0.4">
      <c r="A39" s="28">
        <v>692700</v>
      </c>
      <c r="B39" s="29" t="s">
        <v>110</v>
      </c>
      <c r="C39" s="30">
        <v>0.56000000000000005</v>
      </c>
      <c r="D39" s="31">
        <v>0</v>
      </c>
      <c r="E39" s="31">
        <v>2</v>
      </c>
      <c r="F39" s="32" t="s">
        <v>111</v>
      </c>
      <c r="G39" s="31" t="s">
        <v>92</v>
      </c>
      <c r="H39" s="85">
        <v>43299</v>
      </c>
      <c r="I39" s="33" t="s">
        <v>45</v>
      </c>
      <c r="J39" s="31" t="s">
        <v>21</v>
      </c>
      <c r="K39" s="31">
        <v>2</v>
      </c>
      <c r="L39" s="35">
        <f t="shared" si="1"/>
        <v>3.5714285714285712</v>
      </c>
      <c r="M39" s="31" t="s">
        <v>22</v>
      </c>
      <c r="N39" s="32" t="s">
        <v>50</v>
      </c>
      <c r="O39" s="36" t="s">
        <v>51</v>
      </c>
    </row>
    <row r="40" spans="1:116" s="38" customFormat="1" ht="24.6" x14ac:dyDescent="0.4">
      <c r="A40" s="28">
        <v>696900</v>
      </c>
      <c r="B40" s="29" t="s">
        <v>112</v>
      </c>
      <c r="C40" s="30">
        <v>0.42</v>
      </c>
      <c r="D40" s="31">
        <v>0</v>
      </c>
      <c r="E40" s="31">
        <v>1</v>
      </c>
      <c r="F40" s="32" t="s">
        <v>113</v>
      </c>
      <c r="G40" s="31" t="s">
        <v>92</v>
      </c>
      <c r="H40" s="85">
        <v>43412</v>
      </c>
      <c r="I40" s="33" t="s">
        <v>45</v>
      </c>
      <c r="J40" s="31" t="s">
        <v>21</v>
      </c>
      <c r="K40" s="31">
        <v>1</v>
      </c>
      <c r="L40" s="35">
        <f t="shared" si="1"/>
        <v>2.3809523809523809</v>
      </c>
      <c r="M40" s="31" t="s">
        <v>22</v>
      </c>
      <c r="N40" s="32" t="s">
        <v>50</v>
      </c>
      <c r="O40" s="36" t="s">
        <v>51</v>
      </c>
    </row>
    <row r="41" spans="1:116" s="38" customFormat="1" ht="24.6" x14ac:dyDescent="0.4">
      <c r="A41" s="28">
        <v>699300</v>
      </c>
      <c r="B41" s="29" t="s">
        <v>114</v>
      </c>
      <c r="C41" s="30">
        <v>8.57</v>
      </c>
      <c r="D41" s="31">
        <v>0</v>
      </c>
      <c r="E41" s="31">
        <v>217</v>
      </c>
      <c r="F41" s="32" t="s">
        <v>115</v>
      </c>
      <c r="G41" s="31" t="s">
        <v>92</v>
      </c>
      <c r="H41" s="85">
        <v>43455</v>
      </c>
      <c r="I41" s="33" t="s">
        <v>45</v>
      </c>
      <c r="J41" s="31" t="s">
        <v>116</v>
      </c>
      <c r="K41" s="31">
        <v>217</v>
      </c>
      <c r="L41" s="35">
        <f t="shared" si="1"/>
        <v>25.320886814469077</v>
      </c>
      <c r="M41" s="31" t="s">
        <v>117</v>
      </c>
      <c r="N41" s="32" t="s">
        <v>85</v>
      </c>
      <c r="O41" s="36" t="s">
        <v>56</v>
      </c>
    </row>
    <row r="42" spans="1:116" s="38" customFormat="1" ht="13.15" customHeight="1" x14ac:dyDescent="0.4">
      <c r="A42" s="28" t="s">
        <v>118</v>
      </c>
      <c r="B42" s="29" t="s">
        <v>119</v>
      </c>
      <c r="C42" s="30">
        <v>1.1299999999999999</v>
      </c>
      <c r="D42" s="31">
        <v>0</v>
      </c>
      <c r="E42" s="31">
        <v>101</v>
      </c>
      <c r="F42" s="32" t="s">
        <v>120</v>
      </c>
      <c r="G42" s="31" t="s">
        <v>92</v>
      </c>
      <c r="H42" s="85">
        <v>43511</v>
      </c>
      <c r="I42" s="33" t="s">
        <v>45</v>
      </c>
      <c r="J42" s="31" t="s">
        <v>121</v>
      </c>
      <c r="K42" s="31">
        <v>101</v>
      </c>
      <c r="L42" s="35">
        <f t="shared" si="1"/>
        <v>89.380530973451343</v>
      </c>
      <c r="M42" s="31" t="s">
        <v>117</v>
      </c>
      <c r="N42" s="32" t="s">
        <v>122</v>
      </c>
      <c r="O42" s="36" t="s">
        <v>94</v>
      </c>
    </row>
    <row r="43" spans="1:116" s="38" customFormat="1" ht="12.3" x14ac:dyDescent="0.4">
      <c r="A43" s="28" t="s">
        <v>123</v>
      </c>
      <c r="B43" s="29" t="s">
        <v>124</v>
      </c>
      <c r="C43" s="30">
        <v>0.6</v>
      </c>
      <c r="D43" s="31">
        <v>0</v>
      </c>
      <c r="E43" s="31">
        <v>28</v>
      </c>
      <c r="F43" s="32" t="s">
        <v>125</v>
      </c>
      <c r="G43" s="31" t="s">
        <v>92</v>
      </c>
      <c r="H43" s="85">
        <v>42789</v>
      </c>
      <c r="I43" s="33" t="s">
        <v>45</v>
      </c>
      <c r="J43" s="31" t="s">
        <v>88</v>
      </c>
      <c r="K43" s="31">
        <v>28</v>
      </c>
      <c r="L43" s="35">
        <f t="shared" si="1"/>
        <v>46.666666666666671</v>
      </c>
      <c r="M43" s="31" t="s">
        <v>22</v>
      </c>
      <c r="N43" s="32" t="s">
        <v>23</v>
      </c>
      <c r="O43" s="36" t="s">
        <v>24</v>
      </c>
    </row>
    <row r="44" spans="1:116" s="38" customFormat="1" ht="12.3" x14ac:dyDescent="0.4">
      <c r="A44" s="28">
        <v>702800</v>
      </c>
      <c r="B44" s="29" t="s">
        <v>126</v>
      </c>
      <c r="C44" s="30">
        <v>3.29</v>
      </c>
      <c r="D44" s="31">
        <v>0</v>
      </c>
      <c r="E44" s="31">
        <v>27</v>
      </c>
      <c r="F44" s="32" t="s">
        <v>127</v>
      </c>
      <c r="G44" s="31" t="s">
        <v>92</v>
      </c>
      <c r="H44" s="85">
        <v>43438</v>
      </c>
      <c r="I44" s="33" t="s">
        <v>45</v>
      </c>
      <c r="J44" s="31" t="s">
        <v>128</v>
      </c>
      <c r="K44" s="31">
        <v>27</v>
      </c>
      <c r="L44" s="35">
        <f t="shared" si="1"/>
        <v>8.2066869300911858</v>
      </c>
      <c r="M44" s="31" t="s">
        <v>22</v>
      </c>
      <c r="N44" s="32" t="s">
        <v>129</v>
      </c>
      <c r="O44" s="36" t="s">
        <v>32</v>
      </c>
    </row>
    <row r="45" spans="1:116" s="38" customFormat="1" ht="12.3" x14ac:dyDescent="0.4">
      <c r="A45" s="28">
        <v>703800</v>
      </c>
      <c r="B45" s="29" t="s">
        <v>130</v>
      </c>
      <c r="C45" s="30">
        <v>1.06</v>
      </c>
      <c r="D45" s="31">
        <v>0</v>
      </c>
      <c r="E45" s="31">
        <v>35</v>
      </c>
      <c r="F45" s="32" t="s">
        <v>131</v>
      </c>
      <c r="G45" s="31" t="s">
        <v>92</v>
      </c>
      <c r="H45" s="85">
        <v>43546</v>
      </c>
      <c r="I45" s="33" t="s">
        <v>45</v>
      </c>
      <c r="J45" s="31" t="s">
        <v>47</v>
      </c>
      <c r="K45" s="31">
        <v>35</v>
      </c>
      <c r="L45" s="35">
        <f t="shared" si="1"/>
        <v>33.018867924528301</v>
      </c>
      <c r="M45" s="31" t="s">
        <v>22</v>
      </c>
      <c r="N45" s="32" t="s">
        <v>31</v>
      </c>
      <c r="O45" s="36" t="s">
        <v>36</v>
      </c>
    </row>
    <row r="46" spans="1:116" s="38" customFormat="1" ht="12.3" x14ac:dyDescent="0.4">
      <c r="A46" s="86" t="s">
        <v>132</v>
      </c>
      <c r="B46" s="64" t="s">
        <v>133</v>
      </c>
      <c r="C46" s="65">
        <v>0.44</v>
      </c>
      <c r="D46" s="66">
        <v>0</v>
      </c>
      <c r="E46" s="66">
        <v>2</v>
      </c>
      <c r="F46" s="61" t="s">
        <v>921</v>
      </c>
      <c r="G46" s="66" t="s">
        <v>92</v>
      </c>
      <c r="H46" s="67" t="s">
        <v>134</v>
      </c>
      <c r="I46" s="66" t="s">
        <v>45</v>
      </c>
      <c r="J46" s="66" t="s">
        <v>135</v>
      </c>
      <c r="K46" s="66">
        <v>2</v>
      </c>
      <c r="L46" s="60">
        <f t="shared" si="1"/>
        <v>4.5454545454545459</v>
      </c>
      <c r="M46" s="66" t="s">
        <v>54</v>
      </c>
      <c r="N46" s="61" t="s">
        <v>35</v>
      </c>
      <c r="O46" s="57" t="s">
        <v>32</v>
      </c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</row>
    <row r="47" spans="1:116" s="38" customFormat="1" ht="12.3" x14ac:dyDescent="0.4">
      <c r="A47" s="42">
        <v>684300</v>
      </c>
      <c r="B47" s="64" t="s">
        <v>136</v>
      </c>
      <c r="C47" s="65">
        <v>0.9</v>
      </c>
      <c r="D47" s="66">
        <v>0</v>
      </c>
      <c r="E47" s="66">
        <v>4</v>
      </c>
      <c r="F47" s="61" t="s">
        <v>137</v>
      </c>
      <c r="G47" s="66" t="s">
        <v>92</v>
      </c>
      <c r="H47" s="69">
        <v>43089</v>
      </c>
      <c r="I47" s="66" t="s">
        <v>45</v>
      </c>
      <c r="J47" s="66" t="s">
        <v>75</v>
      </c>
      <c r="K47" s="66">
        <v>4</v>
      </c>
      <c r="L47" s="60">
        <f t="shared" si="1"/>
        <v>4.4444444444444446</v>
      </c>
      <c r="M47" s="66" t="s">
        <v>54</v>
      </c>
      <c r="N47" s="46" t="s">
        <v>23</v>
      </c>
      <c r="O47" s="52" t="s">
        <v>24</v>
      </c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</row>
    <row r="48" spans="1:116" s="38" customFormat="1" ht="24.6" x14ac:dyDescent="0.4">
      <c r="A48" s="42">
        <v>685200</v>
      </c>
      <c r="B48" s="64" t="s">
        <v>138</v>
      </c>
      <c r="C48" s="65">
        <v>12.5</v>
      </c>
      <c r="D48" s="66">
        <v>0</v>
      </c>
      <c r="E48" s="66">
        <v>299</v>
      </c>
      <c r="F48" s="61" t="s">
        <v>139</v>
      </c>
      <c r="G48" s="66" t="s">
        <v>92</v>
      </c>
      <c r="H48" s="69">
        <v>43116</v>
      </c>
      <c r="I48" s="66" t="s">
        <v>45</v>
      </c>
      <c r="J48" s="66" t="s">
        <v>140</v>
      </c>
      <c r="K48" s="66">
        <v>299</v>
      </c>
      <c r="L48" s="60">
        <f t="shared" si="1"/>
        <v>23.92</v>
      </c>
      <c r="M48" s="66" t="s">
        <v>54</v>
      </c>
      <c r="N48" s="46" t="s">
        <v>28</v>
      </c>
      <c r="O48" s="52" t="s">
        <v>29</v>
      </c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</row>
    <row r="49" spans="1:116" s="38" customFormat="1" ht="12.3" x14ac:dyDescent="0.4">
      <c r="A49" s="42">
        <v>693800</v>
      </c>
      <c r="B49" s="64" t="s">
        <v>141</v>
      </c>
      <c r="C49" s="65">
        <v>0.84</v>
      </c>
      <c r="D49" s="66">
        <v>0</v>
      </c>
      <c r="E49" s="66">
        <v>8</v>
      </c>
      <c r="F49" s="61" t="s">
        <v>142</v>
      </c>
      <c r="G49" s="66" t="s">
        <v>92</v>
      </c>
      <c r="H49" s="69">
        <v>43329</v>
      </c>
      <c r="I49" s="66" t="s">
        <v>45</v>
      </c>
      <c r="J49" s="66" t="s">
        <v>922</v>
      </c>
      <c r="K49" s="66">
        <v>8</v>
      </c>
      <c r="L49" s="60">
        <f t="shared" si="1"/>
        <v>9.5238095238095237</v>
      </c>
      <c r="M49" s="66" t="s">
        <v>54</v>
      </c>
      <c r="N49" s="46" t="s">
        <v>105</v>
      </c>
      <c r="O49" s="52" t="s">
        <v>32</v>
      </c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</row>
    <row r="50" spans="1:116" s="38" customFormat="1" ht="12.3" x14ac:dyDescent="0.4">
      <c r="A50" s="70"/>
      <c r="B50" s="71"/>
      <c r="C50" s="76"/>
      <c r="D50" s="73">
        <f>SUM(D34:D49)</f>
        <v>0</v>
      </c>
      <c r="E50" s="73">
        <f>SUM(E34:E49)</f>
        <v>764</v>
      </c>
      <c r="F50" s="16"/>
      <c r="G50" s="72"/>
      <c r="H50" s="72"/>
      <c r="I50" s="72"/>
      <c r="J50" s="75"/>
      <c r="K50" s="75"/>
      <c r="L50" s="72"/>
      <c r="M50" s="72"/>
      <c r="N50" s="76"/>
      <c r="O50" s="76"/>
    </row>
    <row r="51" spans="1:116" x14ac:dyDescent="0.55000000000000004">
      <c r="O51" s="11"/>
    </row>
    <row r="52" spans="1:116" s="82" customFormat="1" ht="12.3" x14ac:dyDescent="0.4">
      <c r="A52" s="78"/>
      <c r="B52" s="79" t="s">
        <v>1</v>
      </c>
      <c r="C52" s="240" t="s">
        <v>143</v>
      </c>
      <c r="D52" s="240"/>
      <c r="E52" s="240"/>
      <c r="F52" s="240"/>
      <c r="G52" s="240"/>
      <c r="H52" s="240"/>
      <c r="I52" s="240"/>
      <c r="J52" s="240"/>
      <c r="K52" s="240"/>
      <c r="L52" s="80"/>
      <c r="M52" s="81"/>
      <c r="N52" s="81"/>
      <c r="O52" s="76"/>
    </row>
    <row r="53" spans="1:116" s="38" customFormat="1" ht="12.3" x14ac:dyDescent="0.4">
      <c r="A53" s="70"/>
      <c r="B53" s="71"/>
      <c r="C53" s="72"/>
      <c r="D53" s="72"/>
      <c r="E53" s="72"/>
      <c r="F53" s="74"/>
      <c r="G53" s="72"/>
      <c r="H53" s="72"/>
      <c r="I53" s="72"/>
      <c r="J53" s="72"/>
      <c r="K53" s="72"/>
      <c r="L53" s="76"/>
      <c r="M53" s="72"/>
      <c r="N53" s="72"/>
      <c r="O53" s="76"/>
    </row>
    <row r="54" spans="1:116" x14ac:dyDescent="0.55000000000000004">
      <c r="A54" s="87"/>
      <c r="B54" s="59"/>
      <c r="C54" s="20"/>
      <c r="D54" s="18" t="s">
        <v>3</v>
      </c>
      <c r="E54" s="18"/>
      <c r="F54" s="21"/>
      <c r="G54" s="18"/>
      <c r="H54" s="22"/>
      <c r="I54" s="18"/>
      <c r="J54" s="18"/>
      <c r="K54" s="18"/>
      <c r="L54" s="60"/>
      <c r="M54" s="18"/>
      <c r="N54" s="21"/>
      <c r="O54" s="18"/>
    </row>
    <row r="55" spans="1:116" ht="27" customHeight="1" x14ac:dyDescent="0.55000000000000004">
      <c r="A55" s="88" t="s">
        <v>4</v>
      </c>
      <c r="B55" s="19" t="s">
        <v>5</v>
      </c>
      <c r="C55" s="25" t="s">
        <v>6</v>
      </c>
      <c r="D55" s="24" t="s">
        <v>7</v>
      </c>
      <c r="E55" s="24" t="s">
        <v>8</v>
      </c>
      <c r="F55" s="21" t="s">
        <v>9</v>
      </c>
      <c r="G55" s="24" t="s">
        <v>10</v>
      </c>
      <c r="H55" s="26" t="s">
        <v>11</v>
      </c>
      <c r="I55" s="24" t="s">
        <v>12</v>
      </c>
      <c r="J55" s="24" t="s">
        <v>13</v>
      </c>
      <c r="K55" s="24" t="s">
        <v>14</v>
      </c>
      <c r="L55" s="24" t="s">
        <v>15</v>
      </c>
      <c r="M55" s="24" t="s">
        <v>16</v>
      </c>
      <c r="N55" s="21" t="s">
        <v>17</v>
      </c>
      <c r="O55" s="27" t="s">
        <v>18</v>
      </c>
    </row>
    <row r="56" spans="1:116" s="38" customFormat="1" ht="12.3" x14ac:dyDescent="0.4">
      <c r="A56" s="28">
        <v>411200</v>
      </c>
      <c r="B56" s="29" t="s">
        <v>144</v>
      </c>
      <c r="C56" s="35">
        <v>0.25600000000000001</v>
      </c>
      <c r="D56" s="89">
        <v>1</v>
      </c>
      <c r="E56" s="89">
        <v>0</v>
      </c>
      <c r="F56" s="32" t="s">
        <v>145</v>
      </c>
      <c r="G56" s="89" t="s">
        <v>20</v>
      </c>
      <c r="H56" s="90">
        <v>39682</v>
      </c>
      <c r="I56" s="90">
        <v>39787</v>
      </c>
      <c r="J56" s="89" t="s">
        <v>75</v>
      </c>
      <c r="K56" s="89">
        <v>3</v>
      </c>
      <c r="L56" s="35">
        <f t="shared" ref="L56:L119" si="2">K56/C56</f>
        <v>11.71875</v>
      </c>
      <c r="M56" s="89" t="s">
        <v>22</v>
      </c>
      <c r="N56" s="91" t="s">
        <v>146</v>
      </c>
      <c r="O56" s="89" t="s">
        <v>36</v>
      </c>
    </row>
    <row r="57" spans="1:116" s="93" customFormat="1" x14ac:dyDescent="0.55000000000000004">
      <c r="A57" s="28">
        <v>535300</v>
      </c>
      <c r="B57" s="29" t="s">
        <v>147</v>
      </c>
      <c r="C57" s="35">
        <v>5.2769999999999997E-2</v>
      </c>
      <c r="D57" s="89">
        <v>1</v>
      </c>
      <c r="E57" s="89">
        <v>0</v>
      </c>
      <c r="F57" s="239" t="s">
        <v>965</v>
      </c>
      <c r="G57" s="89" t="s">
        <v>20</v>
      </c>
      <c r="H57" s="90">
        <v>38299</v>
      </c>
      <c r="I57" s="90">
        <v>38513</v>
      </c>
      <c r="J57" s="89" t="s">
        <v>148</v>
      </c>
      <c r="K57" s="89">
        <v>1</v>
      </c>
      <c r="L57" s="35">
        <f t="shared" si="2"/>
        <v>18.950161076369149</v>
      </c>
      <c r="M57" s="89" t="s">
        <v>22</v>
      </c>
      <c r="N57" s="92" t="s">
        <v>97</v>
      </c>
      <c r="O57" s="89" t="s">
        <v>94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</row>
    <row r="58" spans="1:116" s="37" customFormat="1" ht="12.3" x14ac:dyDescent="0.4">
      <c r="A58" s="28" t="s">
        <v>149</v>
      </c>
      <c r="B58" s="29" t="s">
        <v>150</v>
      </c>
      <c r="C58" s="30">
        <v>0.34</v>
      </c>
      <c r="D58" s="31">
        <v>3</v>
      </c>
      <c r="E58" s="31">
        <v>0</v>
      </c>
      <c r="F58" s="32" t="s">
        <v>923</v>
      </c>
      <c r="G58" s="31" t="s">
        <v>20</v>
      </c>
      <c r="H58" s="33">
        <v>42597</v>
      </c>
      <c r="I58" s="34">
        <v>42460</v>
      </c>
      <c r="J58" s="31" t="s">
        <v>21</v>
      </c>
      <c r="K58" s="31">
        <v>3</v>
      </c>
      <c r="L58" s="35">
        <f t="shared" si="2"/>
        <v>8.8235294117647047</v>
      </c>
      <c r="M58" s="31" t="s">
        <v>22</v>
      </c>
      <c r="N58" s="32" t="s">
        <v>23</v>
      </c>
      <c r="O58" s="36" t="s">
        <v>24</v>
      </c>
    </row>
    <row r="59" spans="1:116" s="94" customFormat="1" ht="24.6" x14ac:dyDescent="0.4">
      <c r="A59" s="28">
        <v>652300</v>
      </c>
      <c r="B59" s="29" t="s">
        <v>151</v>
      </c>
      <c r="C59" s="30">
        <v>0.45</v>
      </c>
      <c r="D59" s="31">
        <v>1</v>
      </c>
      <c r="E59" s="31">
        <v>0</v>
      </c>
      <c r="F59" s="32" t="s">
        <v>924</v>
      </c>
      <c r="G59" s="31" t="s">
        <v>20</v>
      </c>
      <c r="H59" s="33">
        <v>42550</v>
      </c>
      <c r="I59" s="34">
        <v>42397</v>
      </c>
      <c r="J59" s="31" t="s">
        <v>21</v>
      </c>
      <c r="K59" s="31">
        <v>3</v>
      </c>
      <c r="L59" s="35">
        <f t="shared" si="2"/>
        <v>6.6666666666666661</v>
      </c>
      <c r="M59" s="31" t="s">
        <v>22</v>
      </c>
      <c r="N59" s="32" t="s">
        <v>50</v>
      </c>
      <c r="O59" s="36" t="s">
        <v>51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</row>
    <row r="60" spans="1:116" s="37" customFormat="1" ht="12.3" x14ac:dyDescent="0.4">
      <c r="A60" s="28">
        <v>652600</v>
      </c>
      <c r="B60" s="29" t="s">
        <v>152</v>
      </c>
      <c r="C60" s="30">
        <v>0.17</v>
      </c>
      <c r="D60" s="31">
        <v>1</v>
      </c>
      <c r="E60" s="31">
        <v>0</v>
      </c>
      <c r="F60" s="95" t="s">
        <v>153</v>
      </c>
      <c r="G60" s="31" t="s">
        <v>20</v>
      </c>
      <c r="H60" s="96">
        <v>42340</v>
      </c>
      <c r="I60" s="34">
        <v>42460</v>
      </c>
      <c r="J60" s="31" t="s">
        <v>21</v>
      </c>
      <c r="K60" s="31">
        <v>1</v>
      </c>
      <c r="L60" s="35">
        <f t="shared" si="2"/>
        <v>5.8823529411764701</v>
      </c>
      <c r="M60" s="31" t="s">
        <v>22</v>
      </c>
      <c r="N60" s="32" t="s">
        <v>55</v>
      </c>
      <c r="O60" s="36" t="s">
        <v>56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</row>
    <row r="61" spans="1:116" s="38" customFormat="1" ht="12.3" x14ac:dyDescent="0.4">
      <c r="A61" s="28">
        <v>664000</v>
      </c>
      <c r="B61" s="29" t="s">
        <v>154</v>
      </c>
      <c r="C61" s="30">
        <v>0.09</v>
      </c>
      <c r="D61" s="31">
        <v>1</v>
      </c>
      <c r="E61" s="31">
        <v>0</v>
      </c>
      <c r="F61" s="32" t="s">
        <v>153</v>
      </c>
      <c r="G61" s="31" t="s">
        <v>20</v>
      </c>
      <c r="H61" s="33">
        <v>42380</v>
      </c>
      <c r="I61" s="34">
        <v>42523</v>
      </c>
      <c r="J61" s="31" t="s">
        <v>21</v>
      </c>
      <c r="K61" s="31">
        <v>1</v>
      </c>
      <c r="L61" s="35">
        <f t="shared" si="2"/>
        <v>11.111111111111111</v>
      </c>
      <c r="M61" s="31" t="s">
        <v>22</v>
      </c>
      <c r="N61" s="32" t="s">
        <v>55</v>
      </c>
      <c r="O61" s="36" t="s">
        <v>56</v>
      </c>
    </row>
    <row r="62" spans="1:116" s="40" customFormat="1" x14ac:dyDescent="0.4">
      <c r="A62" s="97">
        <v>669900</v>
      </c>
      <c r="B62" s="98" t="s">
        <v>155</v>
      </c>
      <c r="C62" s="99">
        <v>0.03</v>
      </c>
      <c r="D62" s="100">
        <v>1</v>
      </c>
      <c r="E62" s="100">
        <v>0</v>
      </c>
      <c r="F62" s="101" t="s">
        <v>156</v>
      </c>
      <c r="G62" s="31" t="s">
        <v>20</v>
      </c>
      <c r="H62" s="33">
        <v>42697</v>
      </c>
      <c r="I62" s="34">
        <v>42814</v>
      </c>
      <c r="J62" s="100" t="s">
        <v>21</v>
      </c>
      <c r="K62" s="100">
        <v>1</v>
      </c>
      <c r="L62" s="35">
        <f t="shared" si="2"/>
        <v>33.333333333333336</v>
      </c>
      <c r="M62" s="100" t="s">
        <v>22</v>
      </c>
      <c r="N62" s="101" t="s">
        <v>31</v>
      </c>
      <c r="O62" s="100" t="s">
        <v>36</v>
      </c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</row>
    <row r="63" spans="1:116" s="38" customFormat="1" ht="12.3" x14ac:dyDescent="0.4">
      <c r="A63" s="28">
        <v>619500</v>
      </c>
      <c r="B63" s="29" t="s">
        <v>157</v>
      </c>
      <c r="C63" s="30">
        <v>0.01</v>
      </c>
      <c r="D63" s="31">
        <v>1</v>
      </c>
      <c r="E63" s="31">
        <v>0</v>
      </c>
      <c r="F63" s="32" t="s">
        <v>158</v>
      </c>
      <c r="G63" s="31" t="s">
        <v>20</v>
      </c>
      <c r="H63" s="34">
        <v>41297</v>
      </c>
      <c r="I63" s="34">
        <v>42825</v>
      </c>
      <c r="J63" s="31" t="s">
        <v>159</v>
      </c>
      <c r="K63" s="31">
        <v>1</v>
      </c>
      <c r="L63" s="35">
        <f t="shared" si="2"/>
        <v>100</v>
      </c>
      <c r="M63" s="31" t="s">
        <v>22</v>
      </c>
      <c r="N63" s="32" t="s">
        <v>93</v>
      </c>
      <c r="O63" s="36" t="s">
        <v>94</v>
      </c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</row>
    <row r="64" spans="1:116" s="38" customFormat="1" ht="24.6" x14ac:dyDescent="0.4">
      <c r="A64" s="28">
        <v>654600</v>
      </c>
      <c r="B64" s="29" t="s">
        <v>160</v>
      </c>
      <c r="C64" s="30">
        <v>0.11</v>
      </c>
      <c r="D64" s="31">
        <v>1</v>
      </c>
      <c r="E64" s="31">
        <v>0</v>
      </c>
      <c r="F64" s="32" t="s">
        <v>161</v>
      </c>
      <c r="G64" s="31" t="s">
        <v>20</v>
      </c>
      <c r="H64" s="33">
        <v>42572</v>
      </c>
      <c r="I64" s="34">
        <v>42825</v>
      </c>
      <c r="J64" s="31" t="s">
        <v>58</v>
      </c>
      <c r="K64" s="31">
        <v>1</v>
      </c>
      <c r="L64" s="35">
        <f t="shared" si="2"/>
        <v>9.0909090909090917</v>
      </c>
      <c r="M64" s="31" t="s">
        <v>22</v>
      </c>
      <c r="N64" s="32" t="s">
        <v>35</v>
      </c>
      <c r="O64" s="36" t="s">
        <v>36</v>
      </c>
    </row>
    <row r="65" spans="1:112" s="37" customFormat="1" ht="12.3" x14ac:dyDescent="0.4">
      <c r="A65" s="28">
        <v>652900</v>
      </c>
      <c r="B65" s="29" t="s">
        <v>162</v>
      </c>
      <c r="C65" s="30">
        <v>1.08</v>
      </c>
      <c r="D65" s="31">
        <v>1</v>
      </c>
      <c r="E65" s="31">
        <v>4</v>
      </c>
      <c r="F65" s="32" t="s">
        <v>925</v>
      </c>
      <c r="G65" s="31" t="s">
        <v>20</v>
      </c>
      <c r="H65" s="34">
        <v>42758</v>
      </c>
      <c r="I65" s="34">
        <v>43076</v>
      </c>
      <c r="J65" s="31" t="s">
        <v>21</v>
      </c>
      <c r="K65" s="31">
        <v>8</v>
      </c>
      <c r="L65" s="35">
        <f t="shared" si="2"/>
        <v>7.4074074074074066</v>
      </c>
      <c r="M65" s="31" t="s">
        <v>22</v>
      </c>
      <c r="N65" s="32" t="s">
        <v>35</v>
      </c>
      <c r="O65" s="36" t="s">
        <v>36</v>
      </c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</row>
    <row r="66" spans="1:112" s="38" customFormat="1" ht="12.3" x14ac:dyDescent="0.4">
      <c r="A66" s="28">
        <v>664800</v>
      </c>
      <c r="B66" s="29" t="s">
        <v>163</v>
      </c>
      <c r="C66" s="30">
        <v>0.13</v>
      </c>
      <c r="D66" s="31">
        <v>2</v>
      </c>
      <c r="E66" s="31">
        <v>0</v>
      </c>
      <c r="F66" s="32" t="s">
        <v>926</v>
      </c>
      <c r="G66" s="31" t="s">
        <v>20</v>
      </c>
      <c r="H66" s="33">
        <v>42573</v>
      </c>
      <c r="I66" s="34">
        <v>43174</v>
      </c>
      <c r="J66" s="31" t="s">
        <v>21</v>
      </c>
      <c r="K66" s="31">
        <v>2</v>
      </c>
      <c r="L66" s="35">
        <f t="shared" si="2"/>
        <v>15.384615384615383</v>
      </c>
      <c r="M66" s="31" t="s">
        <v>22</v>
      </c>
      <c r="N66" s="32" t="s">
        <v>164</v>
      </c>
      <c r="O66" s="36" t="s">
        <v>24</v>
      </c>
    </row>
    <row r="67" spans="1:112" s="38" customFormat="1" ht="12.3" x14ac:dyDescent="0.4">
      <c r="A67" s="28" t="s">
        <v>165</v>
      </c>
      <c r="B67" s="29" t="s">
        <v>166</v>
      </c>
      <c r="C67" s="30">
        <v>0.1</v>
      </c>
      <c r="D67" s="31">
        <v>1</v>
      </c>
      <c r="E67" s="31">
        <v>0</v>
      </c>
      <c r="F67" s="32" t="s">
        <v>927</v>
      </c>
      <c r="G67" s="31" t="s">
        <v>20</v>
      </c>
      <c r="H67" s="33">
        <v>43182</v>
      </c>
      <c r="I67" s="34">
        <v>43190</v>
      </c>
      <c r="J67" s="31" t="s">
        <v>21</v>
      </c>
      <c r="K67" s="31">
        <v>1</v>
      </c>
      <c r="L67" s="35">
        <f t="shared" si="2"/>
        <v>10</v>
      </c>
      <c r="M67" s="31" t="s">
        <v>22</v>
      </c>
      <c r="N67" s="32" t="s">
        <v>167</v>
      </c>
      <c r="O67" s="36" t="s">
        <v>51</v>
      </c>
    </row>
    <row r="68" spans="1:112" s="38" customFormat="1" ht="12.3" x14ac:dyDescent="0.4">
      <c r="A68" s="28">
        <v>648400</v>
      </c>
      <c r="B68" s="29" t="s">
        <v>168</v>
      </c>
      <c r="C68" s="30">
        <v>0.11</v>
      </c>
      <c r="D68" s="31">
        <v>1</v>
      </c>
      <c r="E68" s="31">
        <v>0</v>
      </c>
      <c r="F68" s="32" t="s">
        <v>169</v>
      </c>
      <c r="G68" s="31" t="s">
        <v>20</v>
      </c>
      <c r="H68" s="33">
        <v>42137</v>
      </c>
      <c r="I68" s="34">
        <v>43190</v>
      </c>
      <c r="J68" s="31" t="s">
        <v>21</v>
      </c>
      <c r="K68" s="31">
        <v>1</v>
      </c>
      <c r="L68" s="35">
        <f t="shared" si="2"/>
        <v>9.0909090909090917</v>
      </c>
      <c r="M68" s="31" t="s">
        <v>22</v>
      </c>
      <c r="N68" s="32" t="s">
        <v>170</v>
      </c>
      <c r="O68" s="36" t="s">
        <v>29</v>
      </c>
    </row>
    <row r="69" spans="1:112" s="38" customFormat="1" ht="24.6" x14ac:dyDescent="0.4">
      <c r="A69" s="28">
        <v>662900</v>
      </c>
      <c r="B69" s="29" t="s">
        <v>171</v>
      </c>
      <c r="C69" s="30">
        <v>0.04</v>
      </c>
      <c r="D69" s="31">
        <v>1</v>
      </c>
      <c r="E69" s="31">
        <v>0</v>
      </c>
      <c r="F69" s="32" t="s">
        <v>172</v>
      </c>
      <c r="G69" s="31" t="s">
        <v>20</v>
      </c>
      <c r="H69" s="33">
        <v>42475</v>
      </c>
      <c r="I69" s="34">
        <v>43190</v>
      </c>
      <c r="J69" s="31" t="s">
        <v>21</v>
      </c>
      <c r="K69" s="31">
        <v>1</v>
      </c>
      <c r="L69" s="35">
        <f t="shared" si="2"/>
        <v>25</v>
      </c>
      <c r="M69" s="31" t="s">
        <v>22</v>
      </c>
      <c r="N69" s="32" t="s">
        <v>59</v>
      </c>
      <c r="O69" s="36" t="s">
        <v>36</v>
      </c>
    </row>
    <row r="70" spans="1:112" s="38" customFormat="1" ht="12.3" x14ac:dyDescent="0.4">
      <c r="A70" s="28" t="s">
        <v>173</v>
      </c>
      <c r="B70" s="29" t="s">
        <v>174</v>
      </c>
      <c r="C70" s="30">
        <v>0.35</v>
      </c>
      <c r="D70" s="31">
        <v>1</v>
      </c>
      <c r="E70" s="31">
        <v>0</v>
      </c>
      <c r="F70" s="32" t="s">
        <v>928</v>
      </c>
      <c r="G70" s="31" t="s">
        <v>20</v>
      </c>
      <c r="H70" s="33">
        <v>43052</v>
      </c>
      <c r="I70" s="34">
        <v>43190</v>
      </c>
      <c r="J70" s="31" t="s">
        <v>175</v>
      </c>
      <c r="K70" s="31">
        <v>2</v>
      </c>
      <c r="L70" s="35">
        <f t="shared" si="2"/>
        <v>5.7142857142857144</v>
      </c>
      <c r="M70" s="31" t="s">
        <v>22</v>
      </c>
      <c r="N70" s="32" t="s">
        <v>35</v>
      </c>
      <c r="O70" s="36" t="s">
        <v>36</v>
      </c>
    </row>
    <row r="71" spans="1:112" s="38" customFormat="1" ht="24.6" x14ac:dyDescent="0.4">
      <c r="A71" s="28">
        <v>656100</v>
      </c>
      <c r="B71" s="29" t="s">
        <v>176</v>
      </c>
      <c r="C71" s="30">
        <v>0.1</v>
      </c>
      <c r="D71" s="31">
        <v>1</v>
      </c>
      <c r="E71" s="31">
        <v>0</v>
      </c>
      <c r="F71" s="32" t="s">
        <v>929</v>
      </c>
      <c r="G71" s="31" t="s">
        <v>20</v>
      </c>
      <c r="H71" s="33">
        <v>43081</v>
      </c>
      <c r="I71" s="34">
        <v>43190</v>
      </c>
      <c r="J71" s="31" t="s">
        <v>21</v>
      </c>
      <c r="K71" s="31">
        <v>1</v>
      </c>
      <c r="L71" s="35">
        <f t="shared" si="2"/>
        <v>10</v>
      </c>
      <c r="M71" s="31" t="s">
        <v>22</v>
      </c>
      <c r="N71" s="32" t="s">
        <v>50</v>
      </c>
      <c r="O71" s="36" t="s">
        <v>51</v>
      </c>
    </row>
    <row r="72" spans="1:112" s="38" customFormat="1" ht="24.6" x14ac:dyDescent="0.4">
      <c r="A72" s="28" t="s">
        <v>177</v>
      </c>
      <c r="B72" s="29" t="s">
        <v>178</v>
      </c>
      <c r="C72" s="30">
        <v>0.28000000000000003</v>
      </c>
      <c r="D72" s="31">
        <v>1</v>
      </c>
      <c r="E72" s="31">
        <v>0</v>
      </c>
      <c r="F72" s="32" t="s">
        <v>930</v>
      </c>
      <c r="G72" s="31" t="s">
        <v>20</v>
      </c>
      <c r="H72" s="33">
        <v>43055</v>
      </c>
      <c r="I72" s="34">
        <v>43190</v>
      </c>
      <c r="J72" s="31" t="s">
        <v>21</v>
      </c>
      <c r="K72" s="31">
        <v>3</v>
      </c>
      <c r="L72" s="35">
        <f t="shared" si="2"/>
        <v>10.714285714285714</v>
      </c>
      <c r="M72" s="31" t="s">
        <v>22</v>
      </c>
      <c r="N72" s="32" t="s">
        <v>50</v>
      </c>
      <c r="O72" s="36" t="s">
        <v>51</v>
      </c>
    </row>
    <row r="73" spans="1:112" s="38" customFormat="1" ht="12.3" x14ac:dyDescent="0.4">
      <c r="A73" s="28">
        <v>644200</v>
      </c>
      <c r="B73" s="29" t="s">
        <v>179</v>
      </c>
      <c r="C73" s="30">
        <v>0.1</v>
      </c>
      <c r="D73" s="31">
        <v>1</v>
      </c>
      <c r="E73" s="31">
        <v>0</v>
      </c>
      <c r="F73" s="32" t="s">
        <v>931</v>
      </c>
      <c r="G73" s="31" t="s">
        <v>20</v>
      </c>
      <c r="H73" s="33">
        <v>42947</v>
      </c>
      <c r="I73" s="34">
        <v>43190</v>
      </c>
      <c r="J73" s="31" t="s">
        <v>21</v>
      </c>
      <c r="K73" s="31">
        <v>1</v>
      </c>
      <c r="L73" s="35">
        <f t="shared" si="2"/>
        <v>10</v>
      </c>
      <c r="M73" s="31" t="s">
        <v>22</v>
      </c>
      <c r="N73" s="32" t="s">
        <v>23</v>
      </c>
      <c r="O73" s="36" t="s">
        <v>24</v>
      </c>
    </row>
    <row r="74" spans="1:112" s="94" customFormat="1" ht="12.3" x14ac:dyDescent="0.4">
      <c r="A74" s="89">
        <v>636100</v>
      </c>
      <c r="B74" s="29" t="s">
        <v>180</v>
      </c>
      <c r="C74" s="30">
        <v>0.44</v>
      </c>
      <c r="D74" s="31">
        <v>6</v>
      </c>
      <c r="E74" s="31">
        <v>1</v>
      </c>
      <c r="F74" s="32" t="s">
        <v>932</v>
      </c>
      <c r="G74" s="31" t="s">
        <v>20</v>
      </c>
      <c r="H74" s="33">
        <v>42993</v>
      </c>
      <c r="I74" s="34">
        <v>43262</v>
      </c>
      <c r="J74" s="31" t="s">
        <v>21</v>
      </c>
      <c r="K74" s="31">
        <v>7</v>
      </c>
      <c r="L74" s="35">
        <f t="shared" si="2"/>
        <v>15.909090909090908</v>
      </c>
      <c r="M74" s="31" t="s">
        <v>22</v>
      </c>
      <c r="N74" s="32" t="s">
        <v>35</v>
      </c>
      <c r="O74" s="89" t="s">
        <v>36</v>
      </c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</row>
    <row r="75" spans="1:112" s="94" customFormat="1" ht="24.6" x14ac:dyDescent="0.4">
      <c r="A75" s="89">
        <v>656200</v>
      </c>
      <c r="B75" s="39" t="s">
        <v>181</v>
      </c>
      <c r="C75" s="30">
        <v>0.04</v>
      </c>
      <c r="D75" s="31">
        <v>1</v>
      </c>
      <c r="E75" s="31">
        <v>0</v>
      </c>
      <c r="F75" s="32" t="s">
        <v>182</v>
      </c>
      <c r="G75" s="31" t="s">
        <v>20</v>
      </c>
      <c r="H75" s="33">
        <v>42298</v>
      </c>
      <c r="I75" s="34">
        <v>43332</v>
      </c>
      <c r="J75" s="31" t="s">
        <v>21</v>
      </c>
      <c r="K75" s="31">
        <v>1</v>
      </c>
      <c r="L75" s="35">
        <f t="shared" si="2"/>
        <v>25</v>
      </c>
      <c r="M75" s="31" t="s">
        <v>22</v>
      </c>
      <c r="N75" s="32" t="s">
        <v>183</v>
      </c>
      <c r="O75" s="89" t="s">
        <v>29</v>
      </c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</row>
    <row r="76" spans="1:112" s="40" customFormat="1" ht="12.3" x14ac:dyDescent="0.4">
      <c r="A76" s="97" t="s">
        <v>184</v>
      </c>
      <c r="B76" s="102" t="s">
        <v>185</v>
      </c>
      <c r="C76" s="99">
        <v>0.28000000000000003</v>
      </c>
      <c r="D76" s="100">
        <v>4</v>
      </c>
      <c r="E76" s="100">
        <v>0</v>
      </c>
      <c r="F76" s="103" t="s">
        <v>186</v>
      </c>
      <c r="G76" s="99" t="s">
        <v>20</v>
      </c>
      <c r="H76" s="33">
        <v>42986</v>
      </c>
      <c r="I76" s="31" t="s">
        <v>45</v>
      </c>
      <c r="J76" s="100" t="s">
        <v>75</v>
      </c>
      <c r="K76" s="100">
        <v>4</v>
      </c>
      <c r="L76" s="104">
        <f t="shared" si="2"/>
        <v>14.285714285714285</v>
      </c>
      <c r="M76" s="100" t="s">
        <v>187</v>
      </c>
      <c r="N76" s="32" t="s">
        <v>85</v>
      </c>
      <c r="O76" s="36" t="s">
        <v>56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</row>
    <row r="77" spans="1:112" s="40" customFormat="1" ht="12.3" x14ac:dyDescent="0.4">
      <c r="A77" s="97" t="s">
        <v>188</v>
      </c>
      <c r="B77" s="102" t="s">
        <v>185</v>
      </c>
      <c r="C77" s="99">
        <v>0.02</v>
      </c>
      <c r="D77" s="100">
        <v>2</v>
      </c>
      <c r="E77" s="100">
        <v>0</v>
      </c>
      <c r="F77" s="103" t="s">
        <v>189</v>
      </c>
      <c r="G77" s="99" t="s">
        <v>20</v>
      </c>
      <c r="H77" s="33">
        <v>42992</v>
      </c>
      <c r="I77" s="31" t="s">
        <v>45</v>
      </c>
      <c r="J77" s="100" t="s">
        <v>21</v>
      </c>
      <c r="K77" s="100">
        <v>2</v>
      </c>
      <c r="L77" s="104">
        <f t="shared" si="2"/>
        <v>100</v>
      </c>
      <c r="M77" s="100" t="s">
        <v>22</v>
      </c>
      <c r="N77" s="32" t="s">
        <v>85</v>
      </c>
      <c r="O77" s="36" t="s">
        <v>56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</row>
    <row r="78" spans="1:112" s="38" customFormat="1" ht="12.3" x14ac:dyDescent="0.4">
      <c r="A78" s="28">
        <v>658300</v>
      </c>
      <c r="B78" s="29" t="s">
        <v>190</v>
      </c>
      <c r="C78" s="30">
        <v>0.13</v>
      </c>
      <c r="D78" s="31">
        <v>1</v>
      </c>
      <c r="E78" s="31">
        <v>0</v>
      </c>
      <c r="F78" s="32" t="s">
        <v>191</v>
      </c>
      <c r="G78" s="31" t="s">
        <v>20</v>
      </c>
      <c r="H78" s="34">
        <v>42340</v>
      </c>
      <c r="I78" s="33">
        <v>43437</v>
      </c>
      <c r="J78" s="31" t="s">
        <v>21</v>
      </c>
      <c r="K78" s="31">
        <v>1</v>
      </c>
      <c r="L78" s="35">
        <f t="shared" si="2"/>
        <v>7.6923076923076916</v>
      </c>
      <c r="M78" s="31" t="s">
        <v>22</v>
      </c>
      <c r="N78" s="32" t="s">
        <v>167</v>
      </c>
      <c r="O78" s="36" t="s">
        <v>51</v>
      </c>
    </row>
    <row r="79" spans="1:112" s="38" customFormat="1" ht="12.3" x14ac:dyDescent="0.4">
      <c r="A79" s="28">
        <v>664400</v>
      </c>
      <c r="B79" s="29" t="s">
        <v>192</v>
      </c>
      <c r="C79" s="30">
        <v>0.04</v>
      </c>
      <c r="D79" s="31">
        <v>1</v>
      </c>
      <c r="E79" s="31">
        <v>0</v>
      </c>
      <c r="F79" s="32" t="s">
        <v>933</v>
      </c>
      <c r="G79" s="31" t="s">
        <v>20</v>
      </c>
      <c r="H79" s="34">
        <v>42543</v>
      </c>
      <c r="I79" s="34">
        <v>43411</v>
      </c>
      <c r="J79" s="31" t="s">
        <v>21</v>
      </c>
      <c r="K79" s="31">
        <v>1</v>
      </c>
      <c r="L79" s="35">
        <f t="shared" si="2"/>
        <v>25</v>
      </c>
      <c r="M79" s="31" t="s">
        <v>22</v>
      </c>
      <c r="N79" s="32" t="s">
        <v>167</v>
      </c>
      <c r="O79" s="36" t="s">
        <v>51</v>
      </c>
    </row>
    <row r="80" spans="1:112" s="40" customFormat="1" ht="12.3" x14ac:dyDescent="0.4">
      <c r="A80" s="97">
        <v>684900</v>
      </c>
      <c r="B80" s="102" t="s">
        <v>193</v>
      </c>
      <c r="C80" s="99">
        <v>0.03</v>
      </c>
      <c r="D80" s="100">
        <v>1</v>
      </c>
      <c r="E80" s="100">
        <v>0</v>
      </c>
      <c r="F80" s="103" t="s">
        <v>194</v>
      </c>
      <c r="G80" s="99" t="s">
        <v>20</v>
      </c>
      <c r="H80" s="33">
        <v>42751</v>
      </c>
      <c r="I80" s="34">
        <v>43555</v>
      </c>
      <c r="J80" s="100" t="s">
        <v>21</v>
      </c>
      <c r="K80" s="100">
        <v>1</v>
      </c>
      <c r="L80" s="104">
        <f t="shared" si="2"/>
        <v>33.333333333333336</v>
      </c>
      <c r="M80" s="100" t="s">
        <v>22</v>
      </c>
      <c r="N80" s="101" t="s">
        <v>31</v>
      </c>
      <c r="O80" s="100" t="s">
        <v>36</v>
      </c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</row>
    <row r="81" spans="1:112" s="40" customFormat="1" ht="12.3" x14ac:dyDescent="0.4">
      <c r="A81" s="97" t="s">
        <v>195</v>
      </c>
      <c r="B81" s="102" t="s">
        <v>196</v>
      </c>
      <c r="C81" s="99">
        <v>0.22</v>
      </c>
      <c r="D81" s="100">
        <v>2</v>
      </c>
      <c r="E81" s="100">
        <v>0</v>
      </c>
      <c r="F81" s="103" t="s">
        <v>934</v>
      </c>
      <c r="G81" s="99" t="s">
        <v>20</v>
      </c>
      <c r="H81" s="34">
        <v>43258</v>
      </c>
      <c r="I81" s="31" t="s">
        <v>45</v>
      </c>
      <c r="J81" s="100" t="s">
        <v>75</v>
      </c>
      <c r="K81" s="100">
        <v>2</v>
      </c>
      <c r="L81" s="104">
        <f t="shared" si="2"/>
        <v>9.0909090909090917</v>
      </c>
      <c r="M81" s="100" t="s">
        <v>22</v>
      </c>
      <c r="N81" s="101" t="s">
        <v>35</v>
      </c>
      <c r="O81" s="105" t="s">
        <v>36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</row>
    <row r="82" spans="1:112" s="38" customFormat="1" ht="12.3" x14ac:dyDescent="0.4">
      <c r="A82" s="28">
        <v>660200</v>
      </c>
      <c r="B82" s="29" t="s">
        <v>197</v>
      </c>
      <c r="C82" s="30">
        <v>0.32</v>
      </c>
      <c r="D82" s="31">
        <v>2</v>
      </c>
      <c r="E82" s="31">
        <v>0</v>
      </c>
      <c r="F82" s="32" t="s">
        <v>935</v>
      </c>
      <c r="G82" s="31" t="s">
        <v>20</v>
      </c>
      <c r="H82" s="33">
        <v>42390</v>
      </c>
      <c r="I82" s="33">
        <v>43555</v>
      </c>
      <c r="J82" s="31" t="s">
        <v>75</v>
      </c>
      <c r="K82" s="31">
        <v>2</v>
      </c>
      <c r="L82" s="35">
        <f t="shared" si="2"/>
        <v>6.25</v>
      </c>
      <c r="M82" s="31" t="s">
        <v>22</v>
      </c>
      <c r="N82" s="32" t="s">
        <v>35</v>
      </c>
      <c r="O82" s="36" t="s">
        <v>36</v>
      </c>
    </row>
    <row r="83" spans="1:112" s="40" customFormat="1" ht="12.3" x14ac:dyDescent="0.4">
      <c r="A83" s="97">
        <v>687700</v>
      </c>
      <c r="B83" s="102" t="s">
        <v>198</v>
      </c>
      <c r="C83" s="99">
        <v>0.1</v>
      </c>
      <c r="D83" s="100">
        <v>1</v>
      </c>
      <c r="E83" s="100">
        <v>0</v>
      </c>
      <c r="F83" s="103" t="s">
        <v>936</v>
      </c>
      <c r="G83" s="99" t="s">
        <v>20</v>
      </c>
      <c r="H83" s="33">
        <v>43446</v>
      </c>
      <c r="I83" s="34">
        <v>43555</v>
      </c>
      <c r="J83" s="100" t="s">
        <v>21</v>
      </c>
      <c r="K83" s="100">
        <v>1</v>
      </c>
      <c r="L83" s="104">
        <f t="shared" si="2"/>
        <v>10</v>
      </c>
      <c r="M83" s="100" t="s">
        <v>22</v>
      </c>
      <c r="N83" s="101" t="s">
        <v>35</v>
      </c>
      <c r="O83" s="100" t="s">
        <v>36</v>
      </c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</row>
    <row r="84" spans="1:112" s="40" customFormat="1" ht="12.3" x14ac:dyDescent="0.4">
      <c r="A84" s="97" t="s">
        <v>199</v>
      </c>
      <c r="B84" s="102" t="s">
        <v>200</v>
      </c>
      <c r="C84" s="99">
        <v>0.17</v>
      </c>
      <c r="D84" s="100">
        <v>1</v>
      </c>
      <c r="E84" s="100">
        <v>0</v>
      </c>
      <c r="F84" s="103" t="s">
        <v>201</v>
      </c>
      <c r="G84" s="99" t="s">
        <v>20</v>
      </c>
      <c r="H84" s="33">
        <v>42936</v>
      </c>
      <c r="I84" s="34">
        <v>43555</v>
      </c>
      <c r="J84" s="100" t="s">
        <v>21</v>
      </c>
      <c r="K84" s="100">
        <v>1</v>
      </c>
      <c r="L84" s="104">
        <f t="shared" si="2"/>
        <v>5.8823529411764701</v>
      </c>
      <c r="M84" s="100" t="s">
        <v>22</v>
      </c>
      <c r="N84" s="101" t="s">
        <v>35</v>
      </c>
      <c r="O84" s="100" t="s">
        <v>36</v>
      </c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</row>
    <row r="85" spans="1:112" s="40" customFormat="1" ht="12.3" x14ac:dyDescent="0.4">
      <c r="A85" s="97" t="s">
        <v>202</v>
      </c>
      <c r="B85" s="106" t="s">
        <v>203</v>
      </c>
      <c r="C85" s="99">
        <v>0.03</v>
      </c>
      <c r="D85" s="100">
        <v>1</v>
      </c>
      <c r="E85" s="100">
        <v>0</v>
      </c>
      <c r="F85" s="103" t="s">
        <v>204</v>
      </c>
      <c r="G85" s="99" t="s">
        <v>20</v>
      </c>
      <c r="H85" s="33">
        <v>43455</v>
      </c>
      <c r="I85" s="34">
        <v>43549</v>
      </c>
      <c r="J85" s="89" t="s">
        <v>21</v>
      </c>
      <c r="K85" s="89">
        <v>1</v>
      </c>
      <c r="L85" s="104">
        <f t="shared" si="2"/>
        <v>33.333333333333336</v>
      </c>
      <c r="M85" s="100" t="s">
        <v>22</v>
      </c>
      <c r="N85" s="101" t="s">
        <v>122</v>
      </c>
      <c r="O85" s="100" t="s">
        <v>94</v>
      </c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</row>
    <row r="86" spans="1:112" s="40" customFormat="1" ht="24.6" x14ac:dyDescent="0.4">
      <c r="A86" s="97">
        <v>695500</v>
      </c>
      <c r="B86" s="106" t="s">
        <v>205</v>
      </c>
      <c r="C86" s="99">
        <v>0.16</v>
      </c>
      <c r="D86" s="100">
        <v>2</v>
      </c>
      <c r="E86" s="100">
        <v>0</v>
      </c>
      <c r="F86" s="103" t="s">
        <v>206</v>
      </c>
      <c r="G86" s="99" t="s">
        <v>20</v>
      </c>
      <c r="H86" s="33">
        <v>43362</v>
      </c>
      <c r="I86" s="34">
        <v>43555</v>
      </c>
      <c r="J86" s="100" t="s">
        <v>21</v>
      </c>
      <c r="K86" s="100">
        <v>2</v>
      </c>
      <c r="L86" s="104">
        <f t="shared" si="2"/>
        <v>12.5</v>
      </c>
      <c r="M86" s="100" t="s">
        <v>22</v>
      </c>
      <c r="N86" s="101" t="s">
        <v>93</v>
      </c>
      <c r="O86" s="100" t="s">
        <v>94</v>
      </c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</row>
    <row r="87" spans="1:112" s="40" customFormat="1" ht="24.6" x14ac:dyDescent="0.4">
      <c r="A87" s="97">
        <v>686500</v>
      </c>
      <c r="B87" s="102" t="s">
        <v>207</v>
      </c>
      <c r="C87" s="99">
        <v>0.22</v>
      </c>
      <c r="D87" s="100">
        <v>6</v>
      </c>
      <c r="E87" s="100">
        <v>0</v>
      </c>
      <c r="F87" s="103" t="s">
        <v>208</v>
      </c>
      <c r="G87" s="99" t="s">
        <v>20</v>
      </c>
      <c r="H87" s="33">
        <v>43143</v>
      </c>
      <c r="I87" s="34">
        <v>43555</v>
      </c>
      <c r="J87" s="100" t="s">
        <v>21</v>
      </c>
      <c r="K87" s="100">
        <v>6</v>
      </c>
      <c r="L87" s="104">
        <f t="shared" si="2"/>
        <v>27.272727272727273</v>
      </c>
      <c r="M87" s="100" t="s">
        <v>22</v>
      </c>
      <c r="N87" s="101" t="s">
        <v>209</v>
      </c>
      <c r="O87" s="100" t="s">
        <v>24</v>
      </c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</row>
    <row r="88" spans="1:112" s="38" customFormat="1" ht="24.6" x14ac:dyDescent="0.4">
      <c r="A88" s="28" t="s">
        <v>210</v>
      </c>
      <c r="B88" s="29" t="s">
        <v>211</v>
      </c>
      <c r="C88" s="30">
        <v>7.0000000000000007E-2</v>
      </c>
      <c r="D88" s="31">
        <v>1</v>
      </c>
      <c r="E88" s="31">
        <v>0</v>
      </c>
      <c r="F88" s="107" t="s">
        <v>937</v>
      </c>
      <c r="G88" s="31" t="s">
        <v>20</v>
      </c>
      <c r="H88" s="34">
        <v>43075</v>
      </c>
      <c r="I88" s="34">
        <v>43555</v>
      </c>
      <c r="J88" s="31" t="s">
        <v>21</v>
      </c>
      <c r="K88" s="31">
        <v>1</v>
      </c>
      <c r="L88" s="35">
        <f t="shared" si="2"/>
        <v>14.285714285714285</v>
      </c>
      <c r="M88" s="31" t="s">
        <v>22</v>
      </c>
      <c r="N88" s="32" t="s">
        <v>183</v>
      </c>
      <c r="O88" s="36" t="s">
        <v>29</v>
      </c>
    </row>
    <row r="89" spans="1:112" s="40" customFormat="1" ht="24.6" x14ac:dyDescent="0.4">
      <c r="A89" s="97">
        <v>692500</v>
      </c>
      <c r="B89" s="106" t="s">
        <v>212</v>
      </c>
      <c r="C89" s="99">
        <v>0.05</v>
      </c>
      <c r="D89" s="100">
        <v>1</v>
      </c>
      <c r="E89" s="100">
        <v>0</v>
      </c>
      <c r="F89" s="108" t="s">
        <v>213</v>
      </c>
      <c r="G89" s="99" t="s">
        <v>20</v>
      </c>
      <c r="H89" s="33">
        <v>43293</v>
      </c>
      <c r="I89" s="34">
        <v>43555</v>
      </c>
      <c r="J89" s="100" t="s">
        <v>21</v>
      </c>
      <c r="K89" s="100">
        <v>1</v>
      </c>
      <c r="L89" s="104">
        <f t="shared" si="2"/>
        <v>20</v>
      </c>
      <c r="M89" s="100" t="s">
        <v>22</v>
      </c>
      <c r="N89" s="101" t="s">
        <v>183</v>
      </c>
      <c r="O89" s="100" t="s">
        <v>29</v>
      </c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</row>
    <row r="90" spans="1:112" s="40" customFormat="1" ht="13.15" customHeight="1" x14ac:dyDescent="0.4">
      <c r="A90" s="97">
        <v>688000</v>
      </c>
      <c r="B90" s="102" t="s">
        <v>214</v>
      </c>
      <c r="C90" s="99">
        <v>0.27</v>
      </c>
      <c r="D90" s="100">
        <v>1</v>
      </c>
      <c r="E90" s="100">
        <v>0</v>
      </c>
      <c r="F90" s="103" t="s">
        <v>215</v>
      </c>
      <c r="G90" s="99" t="s">
        <v>20</v>
      </c>
      <c r="H90" s="33">
        <v>43181</v>
      </c>
      <c r="I90" s="34">
        <v>43555</v>
      </c>
      <c r="J90" s="100" t="s">
        <v>21</v>
      </c>
      <c r="K90" s="100">
        <v>1</v>
      </c>
      <c r="L90" s="104">
        <f t="shared" si="2"/>
        <v>3.7037037037037033</v>
      </c>
      <c r="M90" s="100" t="s">
        <v>22</v>
      </c>
      <c r="N90" s="101" t="s">
        <v>170</v>
      </c>
      <c r="O90" s="100" t="s">
        <v>29</v>
      </c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</row>
    <row r="91" spans="1:112" s="38" customFormat="1" ht="24.6" x14ac:dyDescent="0.4">
      <c r="A91" s="28">
        <v>658400</v>
      </c>
      <c r="B91" s="39" t="s">
        <v>216</v>
      </c>
      <c r="C91" s="30">
        <v>0.14000000000000001</v>
      </c>
      <c r="D91" s="31">
        <v>2</v>
      </c>
      <c r="E91" s="31">
        <v>0</v>
      </c>
      <c r="F91" s="32" t="s">
        <v>217</v>
      </c>
      <c r="G91" s="31" t="s">
        <v>20</v>
      </c>
      <c r="H91" s="34" t="s">
        <v>218</v>
      </c>
      <c r="I91" s="33">
        <v>43555</v>
      </c>
      <c r="J91" s="31" t="s">
        <v>21</v>
      </c>
      <c r="K91" s="31">
        <v>2</v>
      </c>
      <c r="L91" s="35">
        <f t="shared" si="2"/>
        <v>14.285714285714285</v>
      </c>
      <c r="M91" s="31" t="s">
        <v>22</v>
      </c>
      <c r="N91" s="32" t="s">
        <v>170</v>
      </c>
      <c r="O91" s="36" t="s">
        <v>29</v>
      </c>
    </row>
    <row r="92" spans="1:112" s="40" customFormat="1" ht="12.3" x14ac:dyDescent="0.4">
      <c r="A92" s="97">
        <v>673800</v>
      </c>
      <c r="B92" s="102" t="s">
        <v>219</v>
      </c>
      <c r="C92" s="99">
        <v>0.03</v>
      </c>
      <c r="D92" s="100">
        <v>1</v>
      </c>
      <c r="E92" s="100">
        <v>0</v>
      </c>
      <c r="F92" s="103" t="s">
        <v>938</v>
      </c>
      <c r="G92" s="99" t="s">
        <v>20</v>
      </c>
      <c r="H92" s="33">
        <v>43357</v>
      </c>
      <c r="I92" s="34">
        <v>43555</v>
      </c>
      <c r="J92" s="100" t="s">
        <v>21</v>
      </c>
      <c r="K92" s="100">
        <v>1</v>
      </c>
      <c r="L92" s="104">
        <f t="shared" si="2"/>
        <v>33.333333333333336</v>
      </c>
      <c r="M92" s="100" t="s">
        <v>22</v>
      </c>
      <c r="N92" s="101" t="s">
        <v>170</v>
      </c>
      <c r="O92" s="100" t="s">
        <v>29</v>
      </c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</row>
    <row r="93" spans="1:112" s="40" customFormat="1" ht="24.6" x14ac:dyDescent="0.4">
      <c r="A93" s="97">
        <v>692400</v>
      </c>
      <c r="B93" s="106" t="s">
        <v>220</v>
      </c>
      <c r="C93" s="99">
        <v>7.0000000000000007E-2</v>
      </c>
      <c r="D93" s="100">
        <v>2</v>
      </c>
      <c r="E93" s="100">
        <v>0</v>
      </c>
      <c r="F93" s="103" t="s">
        <v>221</v>
      </c>
      <c r="G93" s="99" t="s">
        <v>20</v>
      </c>
      <c r="H93" s="33">
        <v>43291</v>
      </c>
      <c r="I93" s="34">
        <v>43555</v>
      </c>
      <c r="J93" s="100" t="s">
        <v>21</v>
      </c>
      <c r="K93" s="100">
        <v>2</v>
      </c>
      <c r="L93" s="104">
        <f t="shared" si="2"/>
        <v>28.571428571428569</v>
      </c>
      <c r="M93" s="100" t="s">
        <v>22</v>
      </c>
      <c r="N93" s="101" t="s">
        <v>50</v>
      </c>
      <c r="O93" s="100" t="s">
        <v>51</v>
      </c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</row>
    <row r="94" spans="1:112" s="40" customFormat="1" ht="24.6" x14ac:dyDescent="0.4">
      <c r="A94" s="97">
        <v>686200</v>
      </c>
      <c r="B94" s="103" t="s">
        <v>222</v>
      </c>
      <c r="C94" s="99">
        <v>0.2</v>
      </c>
      <c r="D94" s="100">
        <v>1</v>
      </c>
      <c r="E94" s="100">
        <v>0</v>
      </c>
      <c r="F94" s="103" t="s">
        <v>223</v>
      </c>
      <c r="G94" s="99" t="s">
        <v>20</v>
      </c>
      <c r="H94" s="33">
        <v>43140</v>
      </c>
      <c r="I94" s="34">
        <v>43555</v>
      </c>
      <c r="J94" s="100" t="s">
        <v>21</v>
      </c>
      <c r="K94" s="100">
        <v>1</v>
      </c>
      <c r="L94" s="104">
        <f t="shared" si="2"/>
        <v>5</v>
      </c>
      <c r="M94" s="100" t="s">
        <v>22</v>
      </c>
      <c r="N94" s="101" t="s">
        <v>50</v>
      </c>
      <c r="O94" s="100" t="s">
        <v>51</v>
      </c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</row>
    <row r="95" spans="1:112" s="40" customFormat="1" ht="24.6" x14ac:dyDescent="0.4">
      <c r="A95" s="97">
        <v>668700</v>
      </c>
      <c r="B95" s="106" t="s">
        <v>224</v>
      </c>
      <c r="C95" s="99">
        <v>0.06</v>
      </c>
      <c r="D95" s="100">
        <v>1</v>
      </c>
      <c r="E95" s="100">
        <v>0</v>
      </c>
      <c r="F95" s="101" t="s">
        <v>225</v>
      </c>
      <c r="G95" s="99" t="s">
        <v>20</v>
      </c>
      <c r="H95" s="33">
        <v>42678</v>
      </c>
      <c r="I95" s="34">
        <v>43073</v>
      </c>
      <c r="J95" s="100" t="s">
        <v>21</v>
      </c>
      <c r="K95" s="100">
        <v>2</v>
      </c>
      <c r="L95" s="104">
        <f t="shared" si="2"/>
        <v>33.333333333333336</v>
      </c>
      <c r="M95" s="100" t="s">
        <v>22</v>
      </c>
      <c r="N95" s="101" t="s">
        <v>167</v>
      </c>
      <c r="O95" s="100" t="s">
        <v>51</v>
      </c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</row>
    <row r="96" spans="1:112" s="37" customFormat="1" ht="12.3" x14ac:dyDescent="0.4">
      <c r="A96" s="42">
        <v>541900</v>
      </c>
      <c r="B96" s="59" t="s">
        <v>226</v>
      </c>
      <c r="C96" s="60">
        <v>0.16</v>
      </c>
      <c r="D96" s="57">
        <v>19</v>
      </c>
      <c r="E96" s="57">
        <v>0</v>
      </c>
      <c r="F96" s="61" t="s">
        <v>227</v>
      </c>
      <c r="G96" s="57" t="s">
        <v>20</v>
      </c>
      <c r="H96" s="58">
        <v>39252</v>
      </c>
      <c r="I96" s="58">
        <v>39407</v>
      </c>
      <c r="J96" s="57" t="s">
        <v>75</v>
      </c>
      <c r="K96" s="57">
        <v>19</v>
      </c>
      <c r="L96" s="60">
        <f t="shared" si="2"/>
        <v>118.75</v>
      </c>
      <c r="M96" s="57" t="s">
        <v>54</v>
      </c>
      <c r="N96" s="109" t="s">
        <v>65</v>
      </c>
      <c r="O96" s="63" t="s">
        <v>24</v>
      </c>
      <c r="DH96" s="38"/>
    </row>
    <row r="97" spans="1:16206" s="37" customFormat="1" ht="12.3" x14ac:dyDescent="0.4">
      <c r="A97" s="42">
        <v>600600</v>
      </c>
      <c r="B97" s="59" t="s">
        <v>228</v>
      </c>
      <c r="C97" s="60">
        <v>0.09</v>
      </c>
      <c r="D97" s="57">
        <v>1</v>
      </c>
      <c r="E97" s="57">
        <v>0</v>
      </c>
      <c r="F97" s="61" t="s">
        <v>229</v>
      </c>
      <c r="G97" s="57" t="s">
        <v>20</v>
      </c>
      <c r="H97" s="110">
        <v>41494</v>
      </c>
      <c r="I97" s="58">
        <v>42550</v>
      </c>
      <c r="J97" s="57" t="s">
        <v>230</v>
      </c>
      <c r="K97" s="57">
        <v>1</v>
      </c>
      <c r="L97" s="60">
        <f t="shared" si="2"/>
        <v>11.111111111111111</v>
      </c>
      <c r="M97" s="57" t="s">
        <v>54</v>
      </c>
      <c r="N97" s="62" t="s">
        <v>164</v>
      </c>
      <c r="O97" s="63" t="s">
        <v>24</v>
      </c>
    </row>
    <row r="98" spans="1:16206" s="38" customFormat="1" ht="12.3" x14ac:dyDescent="0.4">
      <c r="A98" s="42">
        <v>607700</v>
      </c>
      <c r="B98" s="111" t="s">
        <v>231</v>
      </c>
      <c r="C98" s="57">
        <v>0.28999999999999998</v>
      </c>
      <c r="D98" s="57">
        <v>12</v>
      </c>
      <c r="E98" s="57">
        <v>0</v>
      </c>
      <c r="F98" s="61" t="s">
        <v>232</v>
      </c>
      <c r="G98" s="57" t="s">
        <v>20</v>
      </c>
      <c r="H98" s="112">
        <v>40863</v>
      </c>
      <c r="I98" s="58">
        <v>42460</v>
      </c>
      <c r="J98" s="57" t="s">
        <v>233</v>
      </c>
      <c r="K98" s="57">
        <v>12</v>
      </c>
      <c r="L98" s="60">
        <f t="shared" si="2"/>
        <v>41.379310344827587</v>
      </c>
      <c r="M98" s="57" t="s">
        <v>54</v>
      </c>
      <c r="N98" s="62" t="s">
        <v>55</v>
      </c>
      <c r="O98" s="57" t="s">
        <v>56</v>
      </c>
    </row>
    <row r="99" spans="1:16206" s="37" customFormat="1" ht="24.6" x14ac:dyDescent="0.4">
      <c r="A99" s="42">
        <v>612500</v>
      </c>
      <c r="B99" s="59" t="s">
        <v>234</v>
      </c>
      <c r="C99" s="57">
        <v>7.0000000000000007E-2</v>
      </c>
      <c r="D99" s="57">
        <v>1</v>
      </c>
      <c r="E99" s="57">
        <v>0</v>
      </c>
      <c r="F99" s="74" t="s">
        <v>235</v>
      </c>
      <c r="G99" s="57" t="s">
        <v>20</v>
      </c>
      <c r="H99" s="68">
        <v>41102</v>
      </c>
      <c r="I99" s="68">
        <v>42460</v>
      </c>
      <c r="J99" s="60" t="s">
        <v>135</v>
      </c>
      <c r="K99" s="57">
        <v>1</v>
      </c>
      <c r="L99" s="60">
        <f t="shared" si="2"/>
        <v>14.285714285714285</v>
      </c>
      <c r="M99" s="57" t="s">
        <v>54</v>
      </c>
      <c r="N99" s="61" t="s">
        <v>50</v>
      </c>
      <c r="O99" s="57" t="s">
        <v>32</v>
      </c>
    </row>
    <row r="100" spans="1:16206" s="38" customFormat="1" ht="12.3" x14ac:dyDescent="0.4">
      <c r="A100" s="42">
        <v>623700</v>
      </c>
      <c r="B100" s="59" t="s">
        <v>236</v>
      </c>
      <c r="C100" s="65">
        <v>0.31</v>
      </c>
      <c r="D100" s="66">
        <v>0</v>
      </c>
      <c r="E100" s="66">
        <v>2</v>
      </c>
      <c r="F100" s="61" t="s">
        <v>237</v>
      </c>
      <c r="G100" s="66" t="s">
        <v>20</v>
      </c>
      <c r="H100" s="110">
        <v>41677</v>
      </c>
      <c r="I100" s="69">
        <v>42460</v>
      </c>
      <c r="J100" s="66" t="s">
        <v>21</v>
      </c>
      <c r="K100" s="66">
        <v>3</v>
      </c>
      <c r="L100" s="60">
        <f t="shared" si="2"/>
        <v>9.67741935483871</v>
      </c>
      <c r="M100" s="66" t="s">
        <v>54</v>
      </c>
      <c r="N100" s="61" t="s">
        <v>170</v>
      </c>
      <c r="O100" s="63" t="s">
        <v>29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</row>
    <row r="101" spans="1:16206" s="115" customFormat="1" ht="12.3" x14ac:dyDescent="0.4">
      <c r="A101" s="42">
        <v>637100</v>
      </c>
      <c r="B101" s="59" t="s">
        <v>238</v>
      </c>
      <c r="C101" s="65">
        <v>0.08</v>
      </c>
      <c r="D101" s="113">
        <v>2</v>
      </c>
      <c r="E101" s="66">
        <v>0</v>
      </c>
      <c r="F101" s="61" t="s">
        <v>239</v>
      </c>
      <c r="G101" s="66" t="s">
        <v>20</v>
      </c>
      <c r="H101" s="110">
        <v>41844</v>
      </c>
      <c r="I101" s="69">
        <v>42460</v>
      </c>
      <c r="J101" s="66" t="s">
        <v>75</v>
      </c>
      <c r="K101" s="66">
        <v>2</v>
      </c>
      <c r="L101" s="60">
        <f t="shared" si="2"/>
        <v>25</v>
      </c>
      <c r="M101" s="66" t="s">
        <v>54</v>
      </c>
      <c r="N101" s="61" t="s">
        <v>31</v>
      </c>
      <c r="O101" s="63" t="s">
        <v>32</v>
      </c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</row>
    <row r="102" spans="1:16206" s="37" customFormat="1" ht="12.3" x14ac:dyDescent="0.4">
      <c r="A102" s="42">
        <v>661900</v>
      </c>
      <c r="B102" s="43" t="s">
        <v>240</v>
      </c>
      <c r="C102" s="116">
        <v>0.04</v>
      </c>
      <c r="D102" s="117">
        <v>1</v>
      </c>
      <c r="E102" s="117">
        <v>0</v>
      </c>
      <c r="F102" s="118" t="s">
        <v>241</v>
      </c>
      <c r="G102" s="117" t="s">
        <v>20</v>
      </c>
      <c r="H102" s="119">
        <v>42604</v>
      </c>
      <c r="I102" s="119">
        <v>42653</v>
      </c>
      <c r="J102" s="117" t="s">
        <v>242</v>
      </c>
      <c r="K102" s="117">
        <v>1</v>
      </c>
      <c r="L102" s="50">
        <f t="shared" si="2"/>
        <v>25</v>
      </c>
      <c r="M102" s="117" t="s">
        <v>54</v>
      </c>
      <c r="N102" s="118" t="s">
        <v>31</v>
      </c>
      <c r="O102" s="120" t="s">
        <v>36</v>
      </c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</row>
    <row r="103" spans="1:16206" s="40" customFormat="1" ht="12.3" x14ac:dyDescent="0.4">
      <c r="A103" s="42">
        <v>656300</v>
      </c>
      <c r="B103" s="43" t="s">
        <v>243</v>
      </c>
      <c r="C103" s="53">
        <v>0.24</v>
      </c>
      <c r="D103" s="54">
        <v>2</v>
      </c>
      <c r="E103" s="54">
        <v>0</v>
      </c>
      <c r="F103" s="46" t="s">
        <v>244</v>
      </c>
      <c r="G103" s="54" t="s">
        <v>20</v>
      </c>
      <c r="H103" s="55">
        <v>42299</v>
      </c>
      <c r="I103" s="55">
        <v>42678</v>
      </c>
      <c r="J103" s="54" t="s">
        <v>245</v>
      </c>
      <c r="K103" s="54">
        <v>6</v>
      </c>
      <c r="L103" s="50">
        <f t="shared" si="2"/>
        <v>25</v>
      </c>
      <c r="M103" s="54" t="s">
        <v>54</v>
      </c>
      <c r="N103" s="46" t="s">
        <v>23</v>
      </c>
      <c r="O103" s="52" t="s">
        <v>24</v>
      </c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</row>
    <row r="104" spans="1:16206" s="37" customFormat="1" ht="24.6" x14ac:dyDescent="0.4">
      <c r="A104" s="42">
        <v>604900</v>
      </c>
      <c r="B104" s="59" t="s">
        <v>246</v>
      </c>
      <c r="C104" s="57">
        <v>0.2</v>
      </c>
      <c r="D104" s="57">
        <v>1</v>
      </c>
      <c r="E104" s="57">
        <v>0</v>
      </c>
      <c r="F104" s="46" t="s">
        <v>247</v>
      </c>
      <c r="G104" s="57" t="s">
        <v>20</v>
      </c>
      <c r="H104" s="58">
        <v>41684</v>
      </c>
      <c r="I104" s="58">
        <v>42825</v>
      </c>
      <c r="J104" s="57" t="s">
        <v>75</v>
      </c>
      <c r="K104" s="57">
        <v>1</v>
      </c>
      <c r="L104" s="60">
        <f t="shared" si="2"/>
        <v>5</v>
      </c>
      <c r="M104" s="57" t="s">
        <v>54</v>
      </c>
      <c r="N104" s="62" t="s">
        <v>35</v>
      </c>
      <c r="O104" s="57" t="s">
        <v>36</v>
      </c>
    </row>
    <row r="105" spans="1:16206" s="37" customFormat="1" ht="12.3" x14ac:dyDescent="0.4">
      <c r="A105" s="42">
        <v>604100</v>
      </c>
      <c r="B105" s="59" t="s">
        <v>248</v>
      </c>
      <c r="C105" s="60">
        <v>0.4</v>
      </c>
      <c r="D105" s="57">
        <v>0</v>
      </c>
      <c r="E105" s="57">
        <v>1</v>
      </c>
      <c r="F105" s="61" t="s">
        <v>249</v>
      </c>
      <c r="G105" s="57" t="s">
        <v>20</v>
      </c>
      <c r="H105" s="49">
        <v>40660</v>
      </c>
      <c r="I105" s="58">
        <v>40999</v>
      </c>
      <c r="J105" s="57" t="s">
        <v>75</v>
      </c>
      <c r="K105" s="57">
        <v>1</v>
      </c>
      <c r="L105" s="60">
        <f t="shared" si="2"/>
        <v>2.5</v>
      </c>
      <c r="M105" s="57" t="s">
        <v>54</v>
      </c>
      <c r="N105" s="62" t="s">
        <v>35</v>
      </c>
      <c r="O105" s="57" t="s">
        <v>36</v>
      </c>
    </row>
    <row r="106" spans="1:16206" s="40" customFormat="1" ht="24.6" x14ac:dyDescent="0.4">
      <c r="A106" s="42" t="s">
        <v>250</v>
      </c>
      <c r="B106" s="59" t="s">
        <v>251</v>
      </c>
      <c r="C106" s="65">
        <v>0.28000000000000003</v>
      </c>
      <c r="D106" s="66">
        <v>6</v>
      </c>
      <c r="E106" s="66">
        <v>0</v>
      </c>
      <c r="F106" s="61" t="s">
        <v>939</v>
      </c>
      <c r="G106" s="66" t="s">
        <v>20</v>
      </c>
      <c r="H106" s="69" t="s">
        <v>252</v>
      </c>
      <c r="I106" s="69">
        <v>42919</v>
      </c>
      <c r="J106" s="66" t="s">
        <v>75</v>
      </c>
      <c r="K106" s="66">
        <v>6</v>
      </c>
      <c r="L106" s="60">
        <f t="shared" si="2"/>
        <v>21.428571428571427</v>
      </c>
      <c r="M106" s="66" t="s">
        <v>54</v>
      </c>
      <c r="N106" s="61" t="s">
        <v>50</v>
      </c>
      <c r="O106" s="63" t="s">
        <v>51</v>
      </c>
    </row>
    <row r="107" spans="1:16206" s="37" customFormat="1" ht="24.6" x14ac:dyDescent="0.4">
      <c r="A107" s="42" t="s">
        <v>253</v>
      </c>
      <c r="B107" s="59" t="s">
        <v>254</v>
      </c>
      <c r="C107" s="65">
        <v>0.22</v>
      </c>
      <c r="D107" s="66">
        <v>1</v>
      </c>
      <c r="E107" s="66">
        <v>0</v>
      </c>
      <c r="F107" s="61" t="s">
        <v>940</v>
      </c>
      <c r="G107" s="66" t="s">
        <v>20</v>
      </c>
      <c r="H107" s="67">
        <v>43388</v>
      </c>
      <c r="I107" s="69">
        <v>43160</v>
      </c>
      <c r="J107" s="66" t="s">
        <v>135</v>
      </c>
      <c r="K107" s="66">
        <v>1</v>
      </c>
      <c r="L107" s="60">
        <f t="shared" si="2"/>
        <v>4.5454545454545459</v>
      </c>
      <c r="M107" s="66" t="s">
        <v>54</v>
      </c>
      <c r="N107" s="61" t="s">
        <v>50</v>
      </c>
      <c r="O107" s="63" t="s">
        <v>51</v>
      </c>
    </row>
    <row r="108" spans="1:16206" s="38" customFormat="1" ht="24.6" x14ac:dyDescent="0.4">
      <c r="A108" s="42">
        <v>653400</v>
      </c>
      <c r="B108" s="64" t="s">
        <v>255</v>
      </c>
      <c r="C108" s="65">
        <v>0.05</v>
      </c>
      <c r="D108" s="66">
        <v>1</v>
      </c>
      <c r="E108" s="66">
        <v>1</v>
      </c>
      <c r="F108" s="61" t="s">
        <v>256</v>
      </c>
      <c r="G108" s="66" t="s">
        <v>20</v>
      </c>
      <c r="H108" s="67">
        <v>42229</v>
      </c>
      <c r="I108" s="69">
        <v>43164</v>
      </c>
      <c r="J108" s="66" t="s">
        <v>58</v>
      </c>
      <c r="K108" s="66">
        <v>2</v>
      </c>
      <c r="L108" s="60">
        <f t="shared" si="2"/>
        <v>40</v>
      </c>
      <c r="M108" s="66" t="s">
        <v>54</v>
      </c>
      <c r="N108" s="61" t="s">
        <v>68</v>
      </c>
      <c r="O108" s="63" t="s">
        <v>257</v>
      </c>
    </row>
    <row r="109" spans="1:16206" s="40" customFormat="1" ht="24.6" x14ac:dyDescent="0.4">
      <c r="A109" s="42" t="s">
        <v>258</v>
      </c>
      <c r="B109" s="59" t="s">
        <v>259</v>
      </c>
      <c r="C109" s="65">
        <v>0.32</v>
      </c>
      <c r="D109" s="66">
        <v>0</v>
      </c>
      <c r="E109" s="66">
        <v>1</v>
      </c>
      <c r="F109" s="61" t="s">
        <v>941</v>
      </c>
      <c r="G109" s="66" t="s">
        <v>20</v>
      </c>
      <c r="H109" s="69">
        <v>42671</v>
      </c>
      <c r="I109" s="69">
        <v>43009</v>
      </c>
      <c r="J109" s="66" t="s">
        <v>75</v>
      </c>
      <c r="K109" s="66">
        <v>1</v>
      </c>
      <c r="L109" s="60">
        <f t="shared" si="2"/>
        <v>3.125</v>
      </c>
      <c r="M109" s="66" t="s">
        <v>54</v>
      </c>
      <c r="N109" s="61" t="s">
        <v>50</v>
      </c>
      <c r="O109" s="63" t="s">
        <v>51</v>
      </c>
    </row>
    <row r="110" spans="1:16206" s="38" customFormat="1" ht="24.6" x14ac:dyDescent="0.4">
      <c r="A110" s="42">
        <v>674800</v>
      </c>
      <c r="B110" s="121" t="s">
        <v>260</v>
      </c>
      <c r="C110" s="65">
        <v>0.05</v>
      </c>
      <c r="D110" s="66">
        <v>1</v>
      </c>
      <c r="E110" s="66">
        <v>0</v>
      </c>
      <c r="F110" s="61" t="s">
        <v>261</v>
      </c>
      <c r="G110" s="66" t="s">
        <v>20</v>
      </c>
      <c r="H110" s="69">
        <v>42818</v>
      </c>
      <c r="I110" s="69">
        <v>43190</v>
      </c>
      <c r="J110" s="66" t="s">
        <v>135</v>
      </c>
      <c r="K110" s="66">
        <v>1</v>
      </c>
      <c r="L110" s="60">
        <f t="shared" si="2"/>
        <v>20</v>
      </c>
      <c r="M110" s="66" t="s">
        <v>54</v>
      </c>
      <c r="N110" s="61" t="s">
        <v>183</v>
      </c>
      <c r="O110" s="63" t="s">
        <v>29</v>
      </c>
      <c r="P110" s="122"/>
      <c r="Q110" s="122"/>
      <c r="R110" s="122"/>
      <c r="S110" s="123"/>
      <c r="T110" s="123"/>
      <c r="U110" s="124"/>
      <c r="V110" s="125"/>
      <c r="W110" s="125"/>
      <c r="X110" s="123"/>
      <c r="Y110" s="126"/>
      <c r="Z110" s="127"/>
      <c r="AA110" s="128"/>
      <c r="AB110" s="122"/>
      <c r="AC110" s="122"/>
      <c r="AD110" s="122"/>
      <c r="AE110" s="123"/>
      <c r="AF110" s="123"/>
      <c r="AG110" s="124"/>
      <c r="AH110" s="125"/>
      <c r="AI110" s="125"/>
      <c r="AJ110" s="123"/>
      <c r="AK110" s="126"/>
      <c r="AL110" s="127"/>
      <c r="AM110" s="128"/>
      <c r="AN110" s="122"/>
      <c r="AO110" s="122"/>
      <c r="AP110" s="122"/>
      <c r="AQ110" s="123"/>
      <c r="AR110" s="123"/>
      <c r="AS110" s="124"/>
      <c r="AT110" s="125"/>
      <c r="AU110" s="125"/>
      <c r="AV110" s="123"/>
      <c r="AW110" s="126"/>
      <c r="AX110" s="127"/>
      <c r="AY110" s="128"/>
      <c r="AZ110" s="122"/>
      <c r="BA110" s="122"/>
      <c r="BB110" s="122"/>
      <c r="BC110" s="123"/>
      <c r="BD110" s="123"/>
      <c r="BE110" s="124"/>
      <c r="BF110" s="125"/>
      <c r="BG110" s="125"/>
      <c r="BH110" s="123"/>
      <c r="BI110" s="126"/>
      <c r="BJ110" s="127"/>
      <c r="BK110" s="128"/>
      <c r="BL110" s="122"/>
      <c r="BM110" s="122"/>
      <c r="BN110" s="122"/>
      <c r="BO110" s="123"/>
      <c r="BP110" s="123"/>
      <c r="BQ110" s="124"/>
      <c r="BR110" s="125"/>
      <c r="BS110" s="125"/>
      <c r="BT110" s="123"/>
      <c r="BU110" s="126"/>
      <c r="BV110" s="127"/>
      <c r="BW110" s="128"/>
      <c r="BX110" s="122"/>
      <c r="BY110" s="122"/>
      <c r="BZ110" s="122"/>
      <c r="CA110" s="123"/>
      <c r="CB110" s="123"/>
      <c r="CC110" s="124"/>
      <c r="CD110" s="125"/>
      <c r="CE110" s="125"/>
      <c r="CF110" s="123"/>
      <c r="CG110" s="126"/>
      <c r="CH110" s="127"/>
      <c r="CI110" s="128"/>
      <c r="CJ110" s="122"/>
      <c r="CK110" s="122"/>
      <c r="CL110" s="122"/>
      <c r="CM110" s="123"/>
      <c r="CN110" s="123"/>
      <c r="CO110" s="124"/>
      <c r="CP110" s="125"/>
      <c r="CQ110" s="125"/>
      <c r="CR110" s="123"/>
      <c r="CS110" s="126"/>
      <c r="CT110" s="127"/>
      <c r="CU110" s="128"/>
      <c r="CV110" s="122"/>
      <c r="CW110" s="122"/>
      <c r="CX110" s="122"/>
      <c r="CY110" s="123"/>
      <c r="CZ110" s="123"/>
      <c r="DA110" s="124"/>
      <c r="DB110" s="125"/>
      <c r="DC110" s="125"/>
      <c r="DD110" s="123"/>
      <c r="DE110" s="126"/>
      <c r="DF110" s="127"/>
      <c r="DG110" s="128"/>
      <c r="DH110" s="122"/>
      <c r="DI110" s="122"/>
      <c r="DJ110" s="122"/>
      <c r="DK110" s="123"/>
      <c r="DL110" s="123"/>
      <c r="DM110" s="124"/>
      <c r="DN110" s="125"/>
      <c r="DO110" s="125"/>
      <c r="DP110" s="123"/>
      <c r="DQ110" s="126"/>
      <c r="DR110" s="127"/>
      <c r="DS110" s="128"/>
      <c r="DT110" s="122"/>
      <c r="DU110" s="122"/>
      <c r="DV110" s="122"/>
      <c r="DW110" s="123"/>
      <c r="DX110" s="123"/>
      <c r="DY110" s="124"/>
      <c r="DZ110" s="125"/>
      <c r="EA110" s="125"/>
      <c r="EB110" s="123"/>
      <c r="EC110" s="126"/>
      <c r="ED110" s="127"/>
      <c r="EE110" s="128"/>
      <c r="EF110" s="122"/>
      <c r="EG110" s="122"/>
      <c r="EH110" s="122"/>
      <c r="EI110" s="123"/>
      <c r="EJ110" s="123"/>
      <c r="EK110" s="124"/>
      <c r="EL110" s="125"/>
      <c r="EM110" s="125"/>
      <c r="EN110" s="123"/>
      <c r="EO110" s="126"/>
      <c r="EP110" s="127"/>
      <c r="EQ110" s="128"/>
      <c r="ER110" s="122"/>
      <c r="ES110" s="122"/>
      <c r="ET110" s="122"/>
      <c r="EU110" s="123"/>
      <c r="EV110" s="123"/>
      <c r="EW110" s="124"/>
      <c r="EX110" s="125"/>
      <c r="EY110" s="125"/>
      <c r="EZ110" s="123"/>
      <c r="FA110" s="126"/>
      <c r="FB110" s="127"/>
      <c r="FC110" s="128"/>
      <c r="FD110" s="122"/>
      <c r="FE110" s="122"/>
      <c r="FF110" s="122"/>
      <c r="FG110" s="123"/>
      <c r="FH110" s="123"/>
      <c r="FI110" s="124"/>
      <c r="FJ110" s="125"/>
      <c r="FK110" s="125"/>
      <c r="FL110" s="123"/>
      <c r="FM110" s="126"/>
      <c r="FN110" s="127"/>
      <c r="FO110" s="128"/>
      <c r="FP110" s="122"/>
      <c r="FQ110" s="122"/>
      <c r="FR110" s="122"/>
      <c r="FS110" s="123"/>
      <c r="FT110" s="123"/>
      <c r="FU110" s="124"/>
      <c r="FV110" s="125"/>
      <c r="FW110" s="125"/>
      <c r="FX110" s="123"/>
      <c r="FY110" s="126"/>
      <c r="FZ110" s="127"/>
      <c r="GA110" s="128"/>
      <c r="GB110" s="122"/>
      <c r="GC110" s="122"/>
      <c r="GD110" s="122"/>
      <c r="GE110" s="123"/>
      <c r="GF110" s="123"/>
      <c r="GG110" s="124"/>
      <c r="GH110" s="125"/>
      <c r="GI110" s="125"/>
      <c r="GJ110" s="123"/>
      <c r="GK110" s="126"/>
      <c r="GL110" s="127"/>
      <c r="GM110" s="128"/>
      <c r="GN110" s="122"/>
      <c r="GO110" s="122"/>
      <c r="GP110" s="122"/>
      <c r="GQ110" s="123"/>
      <c r="GR110" s="123"/>
      <c r="GS110" s="124"/>
      <c r="GT110" s="125"/>
      <c r="GU110" s="125"/>
      <c r="GV110" s="123"/>
      <c r="GW110" s="126"/>
      <c r="GX110" s="127"/>
      <c r="GY110" s="128"/>
      <c r="GZ110" s="122"/>
      <c r="HA110" s="122"/>
      <c r="HB110" s="122"/>
      <c r="HC110" s="123"/>
      <c r="HD110" s="123"/>
      <c r="HE110" s="124"/>
      <c r="HF110" s="125"/>
      <c r="HG110" s="125"/>
      <c r="HH110" s="123"/>
      <c r="HI110" s="126"/>
      <c r="HJ110" s="127"/>
      <c r="HK110" s="128"/>
      <c r="HL110" s="122"/>
      <c r="HM110" s="122"/>
      <c r="HN110" s="122"/>
      <c r="HO110" s="123"/>
      <c r="HP110" s="123"/>
      <c r="HQ110" s="124"/>
      <c r="HR110" s="125"/>
      <c r="HS110" s="125"/>
      <c r="HT110" s="123"/>
      <c r="HU110" s="126"/>
      <c r="HV110" s="127"/>
      <c r="HW110" s="128"/>
      <c r="HX110" s="122"/>
      <c r="HY110" s="122"/>
      <c r="HZ110" s="122"/>
      <c r="IA110" s="123"/>
      <c r="IB110" s="123"/>
      <c r="IC110" s="124"/>
      <c r="ID110" s="125"/>
      <c r="IE110" s="125"/>
      <c r="IF110" s="123"/>
      <c r="IG110" s="126"/>
      <c r="IH110" s="127"/>
      <c r="II110" s="128"/>
      <c r="IJ110" s="122"/>
      <c r="IK110" s="122"/>
      <c r="IL110" s="122"/>
      <c r="IM110" s="123"/>
      <c r="IN110" s="123"/>
      <c r="IO110" s="124"/>
      <c r="IP110" s="125"/>
      <c r="IQ110" s="125"/>
      <c r="IR110" s="123"/>
      <c r="IS110" s="126"/>
      <c r="IT110" s="127"/>
      <c r="IU110" s="128"/>
      <c r="IV110" s="122"/>
      <c r="IW110" s="122"/>
      <c r="IX110" s="122"/>
      <c r="IY110" s="123"/>
      <c r="IZ110" s="123"/>
      <c r="JA110" s="124"/>
      <c r="JB110" s="125"/>
      <c r="JC110" s="125"/>
      <c r="JD110" s="123"/>
      <c r="JE110" s="126"/>
      <c r="JF110" s="127"/>
      <c r="JG110" s="128"/>
      <c r="JH110" s="122"/>
      <c r="JI110" s="122"/>
      <c r="JJ110" s="122"/>
      <c r="JK110" s="123"/>
      <c r="JL110" s="123"/>
      <c r="JM110" s="124"/>
      <c r="JN110" s="125"/>
      <c r="JO110" s="125"/>
      <c r="JP110" s="123"/>
      <c r="JQ110" s="126"/>
      <c r="JR110" s="127"/>
      <c r="JS110" s="128"/>
      <c r="JT110" s="122"/>
      <c r="JU110" s="122"/>
      <c r="JV110" s="122"/>
      <c r="JW110" s="123"/>
      <c r="JX110" s="123"/>
      <c r="JY110" s="124"/>
      <c r="JZ110" s="125"/>
      <c r="KA110" s="125"/>
      <c r="KB110" s="123"/>
      <c r="KC110" s="126"/>
      <c r="KD110" s="127"/>
      <c r="KE110" s="128"/>
      <c r="KF110" s="122"/>
      <c r="KG110" s="122"/>
      <c r="KH110" s="122"/>
      <c r="KI110" s="123"/>
      <c r="KJ110" s="123"/>
      <c r="KK110" s="124"/>
      <c r="KL110" s="125"/>
      <c r="KM110" s="125"/>
      <c r="KN110" s="123"/>
      <c r="KO110" s="126"/>
      <c r="KP110" s="127"/>
      <c r="KQ110" s="128"/>
      <c r="KR110" s="122"/>
      <c r="KS110" s="122"/>
      <c r="KT110" s="122"/>
      <c r="KU110" s="123"/>
      <c r="KV110" s="123"/>
      <c r="KW110" s="124"/>
      <c r="KX110" s="125"/>
      <c r="KY110" s="125"/>
      <c r="KZ110" s="123"/>
      <c r="LA110" s="126"/>
      <c r="LB110" s="127"/>
      <c r="LC110" s="128"/>
      <c r="LD110" s="122"/>
      <c r="LE110" s="122"/>
      <c r="LF110" s="122"/>
      <c r="LG110" s="123"/>
      <c r="LH110" s="123"/>
      <c r="LI110" s="124"/>
      <c r="LJ110" s="125"/>
      <c r="LK110" s="125"/>
      <c r="LL110" s="123"/>
      <c r="LM110" s="126"/>
      <c r="LN110" s="127"/>
      <c r="LO110" s="128"/>
      <c r="LP110" s="122"/>
      <c r="LQ110" s="122"/>
      <c r="LR110" s="122"/>
      <c r="LS110" s="123"/>
      <c r="LT110" s="123"/>
      <c r="LU110" s="124"/>
      <c r="LV110" s="125"/>
      <c r="LW110" s="125"/>
      <c r="LX110" s="123"/>
      <c r="LY110" s="126"/>
      <c r="LZ110" s="127"/>
      <c r="MA110" s="128"/>
      <c r="MB110" s="122"/>
      <c r="MC110" s="122"/>
      <c r="MD110" s="122"/>
      <c r="ME110" s="123"/>
      <c r="MF110" s="123"/>
      <c r="MG110" s="124"/>
      <c r="MH110" s="125"/>
      <c r="MI110" s="125"/>
      <c r="MJ110" s="123"/>
      <c r="MK110" s="126"/>
      <c r="ML110" s="127"/>
      <c r="MM110" s="128"/>
      <c r="MN110" s="122"/>
      <c r="MO110" s="122"/>
      <c r="MP110" s="122"/>
      <c r="MQ110" s="123"/>
      <c r="MR110" s="123"/>
      <c r="MS110" s="124"/>
      <c r="MT110" s="125"/>
      <c r="MU110" s="125"/>
      <c r="MV110" s="123"/>
      <c r="MW110" s="126"/>
      <c r="MX110" s="127"/>
      <c r="MY110" s="128"/>
      <c r="MZ110" s="122"/>
      <c r="NA110" s="122"/>
      <c r="NB110" s="122"/>
      <c r="NC110" s="123"/>
      <c r="ND110" s="123"/>
      <c r="NE110" s="124"/>
      <c r="NF110" s="125"/>
      <c r="NG110" s="125"/>
      <c r="NH110" s="123"/>
      <c r="NI110" s="126"/>
      <c r="NJ110" s="127"/>
      <c r="NK110" s="128"/>
      <c r="NL110" s="122"/>
      <c r="NM110" s="122"/>
      <c r="NN110" s="122"/>
      <c r="NO110" s="123"/>
      <c r="NP110" s="123"/>
      <c r="NQ110" s="124"/>
      <c r="NR110" s="125"/>
      <c r="NS110" s="125"/>
      <c r="NT110" s="123"/>
      <c r="NU110" s="126"/>
      <c r="NV110" s="127"/>
      <c r="NW110" s="128"/>
      <c r="NX110" s="122"/>
      <c r="NY110" s="122"/>
      <c r="NZ110" s="122"/>
      <c r="OA110" s="123"/>
      <c r="OB110" s="123"/>
      <c r="OC110" s="124"/>
      <c r="OD110" s="125"/>
      <c r="OE110" s="125"/>
      <c r="OF110" s="123"/>
      <c r="OG110" s="126"/>
      <c r="OH110" s="127"/>
      <c r="OI110" s="128"/>
      <c r="OJ110" s="122"/>
      <c r="OK110" s="122"/>
      <c r="OL110" s="122"/>
      <c r="OM110" s="123"/>
      <c r="ON110" s="123"/>
      <c r="OO110" s="124"/>
      <c r="OP110" s="125"/>
      <c r="OQ110" s="125"/>
      <c r="OR110" s="123"/>
      <c r="OS110" s="126"/>
      <c r="OT110" s="127"/>
      <c r="OU110" s="128"/>
      <c r="OV110" s="122"/>
      <c r="OW110" s="122"/>
      <c r="OX110" s="122"/>
      <c r="OY110" s="123"/>
      <c r="OZ110" s="123"/>
      <c r="PA110" s="124"/>
      <c r="PB110" s="125"/>
      <c r="PC110" s="125"/>
      <c r="PD110" s="123"/>
      <c r="PE110" s="126"/>
      <c r="PF110" s="127"/>
      <c r="PG110" s="128"/>
      <c r="PH110" s="122"/>
      <c r="PI110" s="122"/>
      <c r="PJ110" s="122"/>
      <c r="PK110" s="123"/>
      <c r="PL110" s="123"/>
      <c r="PM110" s="124"/>
      <c r="PN110" s="125"/>
      <c r="PO110" s="125"/>
      <c r="PP110" s="123"/>
      <c r="PQ110" s="126"/>
      <c r="PR110" s="127"/>
      <c r="PS110" s="128"/>
      <c r="PT110" s="122"/>
      <c r="PU110" s="122"/>
      <c r="PV110" s="122"/>
      <c r="PW110" s="123"/>
      <c r="PX110" s="123"/>
      <c r="PY110" s="124"/>
      <c r="PZ110" s="125"/>
      <c r="QA110" s="125"/>
      <c r="QB110" s="123"/>
      <c r="QC110" s="126"/>
      <c r="QD110" s="127"/>
      <c r="QE110" s="128"/>
      <c r="QF110" s="122"/>
      <c r="QG110" s="122"/>
      <c r="QH110" s="122"/>
      <c r="QI110" s="123"/>
      <c r="QJ110" s="123"/>
      <c r="QK110" s="124"/>
      <c r="QL110" s="125"/>
      <c r="QM110" s="125"/>
      <c r="QN110" s="123"/>
      <c r="QO110" s="126"/>
      <c r="QP110" s="127"/>
      <c r="QQ110" s="128"/>
      <c r="QR110" s="122"/>
      <c r="QS110" s="122"/>
      <c r="QT110" s="122"/>
      <c r="QU110" s="123"/>
      <c r="QV110" s="123"/>
      <c r="QW110" s="124"/>
      <c r="QX110" s="125"/>
      <c r="QY110" s="125"/>
      <c r="QZ110" s="123"/>
      <c r="RA110" s="126"/>
      <c r="RB110" s="127"/>
      <c r="RC110" s="128"/>
      <c r="RD110" s="122"/>
      <c r="RE110" s="122"/>
      <c r="RF110" s="122"/>
      <c r="RG110" s="123"/>
      <c r="RH110" s="123"/>
      <c r="RI110" s="124"/>
      <c r="RJ110" s="125"/>
      <c r="RK110" s="125"/>
      <c r="RL110" s="123"/>
      <c r="RM110" s="126"/>
      <c r="RN110" s="127"/>
      <c r="RO110" s="128"/>
      <c r="RP110" s="122"/>
      <c r="RQ110" s="122"/>
      <c r="RR110" s="122"/>
      <c r="RS110" s="123"/>
      <c r="RT110" s="123"/>
      <c r="RU110" s="124"/>
      <c r="RV110" s="125"/>
      <c r="RW110" s="125"/>
      <c r="RX110" s="123"/>
      <c r="RY110" s="126"/>
      <c r="RZ110" s="127"/>
      <c r="SA110" s="128"/>
      <c r="SB110" s="122"/>
      <c r="SC110" s="122"/>
      <c r="SD110" s="122"/>
      <c r="SE110" s="123"/>
      <c r="SF110" s="123"/>
      <c r="SG110" s="124"/>
      <c r="SH110" s="125"/>
      <c r="SI110" s="125"/>
      <c r="SJ110" s="123"/>
      <c r="SK110" s="126"/>
      <c r="SL110" s="127"/>
      <c r="SM110" s="128"/>
      <c r="SN110" s="122"/>
      <c r="SO110" s="122"/>
      <c r="SP110" s="122"/>
      <c r="SQ110" s="123"/>
      <c r="SR110" s="123"/>
      <c r="SS110" s="124"/>
      <c r="ST110" s="125"/>
      <c r="SU110" s="125"/>
      <c r="SV110" s="123"/>
      <c r="SW110" s="126"/>
      <c r="SX110" s="127"/>
      <c r="SY110" s="128"/>
      <c r="SZ110" s="122"/>
      <c r="TA110" s="122"/>
      <c r="TB110" s="122"/>
      <c r="TC110" s="123"/>
      <c r="TD110" s="123"/>
      <c r="TE110" s="124"/>
      <c r="TF110" s="125"/>
      <c r="TG110" s="125"/>
      <c r="TH110" s="123"/>
      <c r="TI110" s="126"/>
      <c r="TJ110" s="127"/>
      <c r="TK110" s="128"/>
      <c r="TL110" s="122"/>
      <c r="TM110" s="122"/>
      <c r="TN110" s="122"/>
      <c r="TO110" s="123"/>
      <c r="TP110" s="123"/>
      <c r="TQ110" s="124"/>
      <c r="TR110" s="125"/>
      <c r="TS110" s="125"/>
      <c r="TT110" s="123"/>
      <c r="TU110" s="126"/>
      <c r="TV110" s="127"/>
      <c r="TW110" s="128"/>
      <c r="TX110" s="122"/>
      <c r="TY110" s="122"/>
      <c r="TZ110" s="122"/>
      <c r="UA110" s="123"/>
      <c r="UB110" s="123"/>
      <c r="UC110" s="124"/>
      <c r="UD110" s="125"/>
      <c r="UE110" s="125"/>
      <c r="UF110" s="123"/>
      <c r="UG110" s="126"/>
      <c r="UH110" s="127"/>
      <c r="UI110" s="128"/>
      <c r="UJ110" s="122"/>
      <c r="UK110" s="122"/>
      <c r="UL110" s="122"/>
      <c r="UM110" s="123"/>
      <c r="UN110" s="123"/>
      <c r="UO110" s="124"/>
      <c r="UP110" s="125"/>
      <c r="UQ110" s="125"/>
      <c r="UR110" s="123"/>
      <c r="US110" s="126"/>
      <c r="UT110" s="127"/>
      <c r="UU110" s="128"/>
      <c r="UV110" s="122"/>
      <c r="UW110" s="122"/>
      <c r="UX110" s="122"/>
      <c r="UY110" s="123"/>
      <c r="UZ110" s="123"/>
      <c r="VA110" s="124"/>
      <c r="VB110" s="125"/>
      <c r="VC110" s="125"/>
      <c r="VD110" s="123"/>
      <c r="VE110" s="126"/>
      <c r="VF110" s="127"/>
      <c r="VG110" s="128"/>
      <c r="VH110" s="122"/>
      <c r="VI110" s="122"/>
      <c r="VJ110" s="122"/>
      <c r="VK110" s="123"/>
      <c r="VL110" s="123"/>
      <c r="VM110" s="124"/>
      <c r="VN110" s="125"/>
      <c r="VO110" s="125"/>
      <c r="VP110" s="123"/>
      <c r="VQ110" s="126"/>
      <c r="VR110" s="127"/>
      <c r="VS110" s="128"/>
      <c r="VT110" s="122"/>
      <c r="VU110" s="122"/>
      <c r="VV110" s="122"/>
      <c r="VW110" s="123"/>
      <c r="VX110" s="123"/>
      <c r="VY110" s="124"/>
      <c r="VZ110" s="125"/>
      <c r="WA110" s="125"/>
      <c r="WB110" s="123"/>
      <c r="WC110" s="126"/>
      <c r="WD110" s="127"/>
      <c r="WE110" s="128"/>
      <c r="WF110" s="122"/>
      <c r="WG110" s="122"/>
      <c r="WH110" s="122"/>
      <c r="WI110" s="123"/>
      <c r="WJ110" s="123"/>
      <c r="WK110" s="124"/>
      <c r="WL110" s="125"/>
      <c r="WM110" s="125"/>
      <c r="WN110" s="123"/>
      <c r="WO110" s="126"/>
      <c r="WP110" s="127"/>
      <c r="WQ110" s="128"/>
      <c r="WR110" s="122"/>
      <c r="WS110" s="122"/>
      <c r="WT110" s="122"/>
      <c r="WU110" s="123"/>
      <c r="WV110" s="123"/>
      <c r="WW110" s="124"/>
      <c r="WX110" s="125"/>
      <c r="WY110" s="125"/>
      <c r="WZ110" s="123"/>
      <c r="XA110" s="126"/>
      <c r="XB110" s="127"/>
      <c r="XC110" s="128"/>
      <c r="XD110" s="122"/>
      <c r="XE110" s="122"/>
      <c r="XF110" s="122"/>
      <c r="XG110" s="123"/>
      <c r="XH110" s="123"/>
      <c r="XI110" s="124"/>
      <c r="XJ110" s="125"/>
      <c r="XK110" s="125"/>
      <c r="XL110" s="123"/>
      <c r="XM110" s="126"/>
      <c r="XN110" s="127"/>
      <c r="XO110" s="128"/>
      <c r="XP110" s="122"/>
      <c r="XQ110" s="122"/>
      <c r="XR110" s="122"/>
      <c r="XS110" s="123"/>
      <c r="XT110" s="123"/>
      <c r="XU110" s="124"/>
      <c r="XV110" s="125"/>
      <c r="XW110" s="125"/>
      <c r="XX110" s="123"/>
      <c r="XY110" s="126"/>
      <c r="XZ110" s="127"/>
      <c r="YA110" s="128"/>
      <c r="YB110" s="122"/>
      <c r="YC110" s="122"/>
      <c r="YD110" s="122"/>
      <c r="YE110" s="123"/>
      <c r="YF110" s="123"/>
      <c r="YG110" s="124"/>
      <c r="YH110" s="125"/>
      <c r="YI110" s="125"/>
      <c r="YJ110" s="123"/>
      <c r="YK110" s="126"/>
      <c r="YL110" s="127"/>
      <c r="YM110" s="128"/>
      <c r="YN110" s="122"/>
      <c r="YO110" s="122"/>
      <c r="YP110" s="122"/>
      <c r="YQ110" s="123"/>
      <c r="YR110" s="123"/>
      <c r="YS110" s="124"/>
      <c r="YT110" s="125"/>
      <c r="YU110" s="125"/>
      <c r="YV110" s="123"/>
      <c r="YW110" s="126"/>
      <c r="YX110" s="127"/>
      <c r="YY110" s="128"/>
      <c r="YZ110" s="122"/>
      <c r="ZA110" s="122"/>
      <c r="ZB110" s="122"/>
      <c r="ZC110" s="123"/>
      <c r="ZD110" s="123"/>
      <c r="ZE110" s="124"/>
      <c r="ZF110" s="125"/>
      <c r="ZG110" s="125"/>
      <c r="ZH110" s="123"/>
      <c r="ZI110" s="126"/>
      <c r="ZJ110" s="127"/>
      <c r="ZK110" s="128"/>
      <c r="ZL110" s="122"/>
      <c r="ZM110" s="122"/>
      <c r="ZN110" s="122"/>
      <c r="ZO110" s="123"/>
      <c r="ZP110" s="123"/>
      <c r="ZQ110" s="124"/>
      <c r="ZR110" s="125"/>
      <c r="ZS110" s="125"/>
      <c r="ZT110" s="123"/>
      <c r="ZU110" s="126"/>
      <c r="ZV110" s="127"/>
      <c r="ZW110" s="128"/>
      <c r="ZX110" s="122"/>
      <c r="ZY110" s="122"/>
      <c r="ZZ110" s="122"/>
      <c r="AAA110" s="123"/>
      <c r="AAB110" s="123"/>
      <c r="AAC110" s="124"/>
      <c r="AAD110" s="125"/>
      <c r="AAE110" s="125"/>
      <c r="AAF110" s="123"/>
      <c r="AAG110" s="126"/>
      <c r="AAH110" s="127"/>
      <c r="AAI110" s="128"/>
      <c r="AAJ110" s="122"/>
      <c r="AAK110" s="122"/>
      <c r="AAL110" s="122"/>
      <c r="AAM110" s="123"/>
      <c r="AAN110" s="123"/>
      <c r="AAO110" s="124"/>
      <c r="AAP110" s="125"/>
      <c r="AAQ110" s="125"/>
      <c r="AAR110" s="123"/>
      <c r="AAS110" s="126"/>
      <c r="AAT110" s="127"/>
      <c r="AAU110" s="128"/>
      <c r="AAV110" s="122"/>
      <c r="AAW110" s="122"/>
      <c r="AAX110" s="122"/>
      <c r="AAY110" s="123"/>
      <c r="AAZ110" s="123"/>
      <c r="ABA110" s="124"/>
      <c r="ABB110" s="125"/>
      <c r="ABC110" s="125"/>
      <c r="ABD110" s="123"/>
      <c r="ABE110" s="126"/>
      <c r="ABF110" s="127"/>
      <c r="ABG110" s="128"/>
      <c r="ABH110" s="122"/>
      <c r="ABI110" s="122"/>
      <c r="ABJ110" s="122"/>
      <c r="ABK110" s="123"/>
      <c r="ABL110" s="123"/>
      <c r="ABM110" s="124"/>
      <c r="ABN110" s="125"/>
      <c r="ABO110" s="125"/>
      <c r="ABP110" s="123"/>
      <c r="ABQ110" s="126"/>
      <c r="ABR110" s="127"/>
      <c r="ABS110" s="128"/>
      <c r="ABT110" s="122"/>
      <c r="ABU110" s="122"/>
      <c r="ABV110" s="122"/>
      <c r="ABW110" s="123"/>
      <c r="ABX110" s="123"/>
      <c r="ABY110" s="124"/>
      <c r="ABZ110" s="125"/>
      <c r="ACA110" s="125"/>
      <c r="ACB110" s="123"/>
      <c r="ACC110" s="126"/>
      <c r="ACD110" s="127"/>
      <c r="ACE110" s="128"/>
      <c r="ACF110" s="122"/>
      <c r="ACG110" s="122"/>
      <c r="ACH110" s="122"/>
      <c r="ACI110" s="123"/>
      <c r="ACJ110" s="123"/>
      <c r="ACK110" s="124"/>
      <c r="ACL110" s="125"/>
      <c r="ACM110" s="125"/>
      <c r="ACN110" s="123"/>
      <c r="ACO110" s="126"/>
      <c r="ACP110" s="127"/>
      <c r="ACQ110" s="128"/>
      <c r="ACR110" s="122"/>
      <c r="ACS110" s="122"/>
      <c r="ACT110" s="122"/>
      <c r="ACU110" s="123"/>
      <c r="ACV110" s="123"/>
      <c r="ACW110" s="124"/>
      <c r="ACX110" s="125"/>
      <c r="ACY110" s="125"/>
      <c r="ACZ110" s="123"/>
      <c r="ADA110" s="126"/>
      <c r="ADB110" s="127"/>
      <c r="ADC110" s="128"/>
      <c r="ADD110" s="122"/>
      <c r="ADE110" s="122"/>
      <c r="ADF110" s="122"/>
      <c r="ADG110" s="123"/>
      <c r="ADH110" s="123"/>
      <c r="ADI110" s="124"/>
      <c r="ADJ110" s="125"/>
      <c r="ADK110" s="125"/>
      <c r="ADL110" s="123"/>
      <c r="ADM110" s="126"/>
      <c r="ADN110" s="127"/>
      <c r="ADO110" s="128"/>
      <c r="ADP110" s="122"/>
      <c r="ADQ110" s="122"/>
      <c r="ADR110" s="122"/>
      <c r="ADS110" s="123"/>
      <c r="ADT110" s="123"/>
      <c r="ADU110" s="124"/>
      <c r="ADV110" s="125"/>
      <c r="ADW110" s="125"/>
      <c r="ADX110" s="123"/>
      <c r="ADY110" s="126"/>
      <c r="ADZ110" s="127"/>
      <c r="AEA110" s="128"/>
      <c r="AEB110" s="122"/>
      <c r="AEC110" s="122"/>
      <c r="AED110" s="122"/>
      <c r="AEE110" s="123"/>
      <c r="AEF110" s="123"/>
      <c r="AEG110" s="124"/>
      <c r="AEH110" s="125"/>
      <c r="AEI110" s="125"/>
      <c r="AEJ110" s="123"/>
      <c r="AEK110" s="126"/>
      <c r="AEL110" s="127"/>
      <c r="AEM110" s="128"/>
      <c r="AEN110" s="122"/>
      <c r="AEO110" s="122"/>
      <c r="AEP110" s="122"/>
      <c r="AEQ110" s="123"/>
      <c r="AER110" s="123"/>
      <c r="AES110" s="124"/>
      <c r="AET110" s="125"/>
      <c r="AEU110" s="125"/>
      <c r="AEV110" s="123"/>
      <c r="AEW110" s="126"/>
      <c r="AEX110" s="127"/>
      <c r="AEY110" s="128"/>
      <c r="AEZ110" s="122"/>
      <c r="AFA110" s="122"/>
      <c r="AFB110" s="122"/>
      <c r="AFC110" s="123"/>
      <c r="AFD110" s="123"/>
      <c r="AFE110" s="124"/>
      <c r="AFF110" s="125"/>
      <c r="AFG110" s="125"/>
      <c r="AFH110" s="123"/>
      <c r="AFI110" s="126"/>
      <c r="AFJ110" s="127"/>
      <c r="AFK110" s="128"/>
      <c r="AFL110" s="122"/>
      <c r="AFM110" s="122"/>
      <c r="AFN110" s="122"/>
      <c r="AFO110" s="123"/>
      <c r="AFP110" s="123"/>
      <c r="AFQ110" s="124"/>
      <c r="AFR110" s="125"/>
      <c r="AFS110" s="125"/>
      <c r="AFT110" s="123"/>
      <c r="AFU110" s="126"/>
      <c r="AFV110" s="127"/>
      <c r="AFW110" s="128"/>
      <c r="AFX110" s="122"/>
      <c r="AFY110" s="122"/>
      <c r="AFZ110" s="122"/>
      <c r="AGA110" s="123"/>
      <c r="AGB110" s="123"/>
      <c r="AGC110" s="124"/>
      <c r="AGD110" s="125"/>
      <c r="AGE110" s="125"/>
      <c r="AGF110" s="123"/>
      <c r="AGG110" s="126"/>
      <c r="AGH110" s="127"/>
      <c r="AGI110" s="128"/>
      <c r="AGJ110" s="122"/>
      <c r="AGK110" s="122"/>
      <c r="AGL110" s="122"/>
      <c r="AGM110" s="123"/>
      <c r="AGN110" s="123"/>
      <c r="AGO110" s="124"/>
      <c r="AGP110" s="125"/>
      <c r="AGQ110" s="125"/>
      <c r="AGR110" s="123"/>
      <c r="AGS110" s="126"/>
      <c r="AGT110" s="127"/>
      <c r="AGU110" s="128"/>
      <c r="AGV110" s="122"/>
      <c r="AGW110" s="122"/>
      <c r="AGX110" s="122"/>
      <c r="AGY110" s="123"/>
      <c r="AGZ110" s="123"/>
      <c r="AHA110" s="124"/>
      <c r="AHB110" s="125"/>
      <c r="AHC110" s="125"/>
      <c r="AHD110" s="123"/>
      <c r="AHE110" s="126"/>
      <c r="AHF110" s="127"/>
      <c r="AHG110" s="128"/>
      <c r="AHH110" s="122"/>
      <c r="AHI110" s="122"/>
      <c r="AHJ110" s="122"/>
      <c r="AHK110" s="123"/>
      <c r="AHL110" s="123"/>
      <c r="AHM110" s="124"/>
      <c r="AHN110" s="125"/>
      <c r="AHO110" s="125"/>
      <c r="AHP110" s="123"/>
      <c r="AHQ110" s="126"/>
      <c r="AHR110" s="127"/>
      <c r="AHS110" s="128"/>
      <c r="AHT110" s="122"/>
      <c r="AHU110" s="122"/>
      <c r="AHV110" s="122"/>
      <c r="AHW110" s="123"/>
      <c r="AHX110" s="123"/>
      <c r="AHY110" s="124"/>
      <c r="AHZ110" s="125"/>
      <c r="AIA110" s="125"/>
      <c r="AIB110" s="123"/>
      <c r="AIC110" s="126"/>
      <c r="AID110" s="127"/>
      <c r="AIE110" s="128"/>
      <c r="AIF110" s="122"/>
      <c r="AIG110" s="122"/>
      <c r="AIH110" s="122"/>
      <c r="AII110" s="123"/>
      <c r="AIJ110" s="123"/>
      <c r="AIK110" s="124"/>
      <c r="AIL110" s="125"/>
      <c r="AIM110" s="125"/>
      <c r="AIN110" s="123"/>
      <c r="AIO110" s="126"/>
      <c r="AIP110" s="127"/>
      <c r="AIQ110" s="128"/>
      <c r="AIR110" s="122"/>
      <c r="AIS110" s="122"/>
      <c r="AIT110" s="122"/>
      <c r="AIU110" s="123"/>
      <c r="AIV110" s="123"/>
      <c r="AIW110" s="124"/>
      <c r="AIX110" s="125"/>
      <c r="AIY110" s="125"/>
      <c r="AIZ110" s="123"/>
      <c r="AJA110" s="126"/>
      <c r="AJB110" s="127"/>
      <c r="AJC110" s="128"/>
      <c r="AJD110" s="122"/>
      <c r="AJE110" s="122"/>
      <c r="AJF110" s="122"/>
      <c r="AJG110" s="123"/>
      <c r="AJH110" s="123"/>
      <c r="AJI110" s="124"/>
      <c r="AJJ110" s="125"/>
      <c r="AJK110" s="125"/>
      <c r="AJL110" s="123"/>
      <c r="AJM110" s="126"/>
      <c r="AJN110" s="127"/>
      <c r="AJO110" s="128"/>
      <c r="AJP110" s="122"/>
      <c r="AJQ110" s="122"/>
      <c r="AJR110" s="122"/>
      <c r="AJS110" s="123"/>
      <c r="AJT110" s="123"/>
      <c r="AJU110" s="124"/>
      <c r="AJV110" s="125"/>
      <c r="AJW110" s="125"/>
      <c r="AJX110" s="123"/>
      <c r="AJY110" s="126"/>
      <c r="AJZ110" s="127"/>
      <c r="AKA110" s="128"/>
      <c r="AKB110" s="122"/>
      <c r="AKC110" s="122"/>
      <c r="AKD110" s="122"/>
      <c r="AKE110" s="123"/>
      <c r="AKF110" s="123"/>
      <c r="AKG110" s="124"/>
      <c r="AKH110" s="125"/>
      <c r="AKI110" s="125"/>
      <c r="AKJ110" s="123"/>
      <c r="AKK110" s="126"/>
      <c r="AKL110" s="127"/>
      <c r="AKM110" s="128"/>
      <c r="AKN110" s="122"/>
      <c r="AKO110" s="122"/>
      <c r="AKP110" s="122"/>
      <c r="AKQ110" s="123"/>
      <c r="AKR110" s="123"/>
      <c r="AKS110" s="124"/>
      <c r="AKT110" s="125"/>
      <c r="AKU110" s="125"/>
      <c r="AKV110" s="123"/>
      <c r="AKW110" s="126"/>
      <c r="AKX110" s="127"/>
      <c r="AKY110" s="128"/>
      <c r="AKZ110" s="122"/>
      <c r="ALA110" s="122"/>
      <c r="ALB110" s="122"/>
      <c r="ALC110" s="123"/>
      <c r="ALD110" s="123"/>
      <c r="ALE110" s="124"/>
      <c r="ALF110" s="125"/>
      <c r="ALG110" s="125"/>
      <c r="ALH110" s="123"/>
      <c r="ALI110" s="126"/>
      <c r="ALJ110" s="127"/>
      <c r="ALK110" s="128"/>
      <c r="ALL110" s="122"/>
      <c r="ALM110" s="122"/>
      <c r="ALN110" s="122"/>
      <c r="ALO110" s="123"/>
      <c r="ALP110" s="123"/>
      <c r="ALQ110" s="124"/>
      <c r="ALR110" s="125"/>
      <c r="ALS110" s="125"/>
      <c r="ALT110" s="123"/>
      <c r="ALU110" s="126"/>
      <c r="ALV110" s="127"/>
      <c r="ALW110" s="128"/>
      <c r="ALX110" s="122"/>
      <c r="ALY110" s="122"/>
      <c r="ALZ110" s="122"/>
      <c r="AMA110" s="123"/>
      <c r="AMB110" s="123"/>
      <c r="AMC110" s="124"/>
      <c r="AMD110" s="125"/>
      <c r="AME110" s="125"/>
      <c r="AMF110" s="123"/>
      <c r="AMG110" s="126"/>
      <c r="AMH110" s="127"/>
      <c r="AMI110" s="128"/>
      <c r="AMJ110" s="122"/>
      <c r="AMK110" s="122"/>
      <c r="AML110" s="122"/>
      <c r="AMM110" s="123"/>
      <c r="AMN110" s="123"/>
      <c r="AMO110" s="124"/>
      <c r="AMP110" s="125"/>
      <c r="AMQ110" s="125"/>
      <c r="AMR110" s="123"/>
      <c r="AMS110" s="126"/>
      <c r="AMT110" s="127"/>
      <c r="AMU110" s="128"/>
      <c r="AMV110" s="122"/>
      <c r="AMW110" s="122"/>
      <c r="AMX110" s="122"/>
      <c r="AMY110" s="123"/>
      <c r="AMZ110" s="123"/>
      <c r="ANA110" s="124"/>
      <c r="ANB110" s="125"/>
      <c r="ANC110" s="125"/>
      <c r="AND110" s="123"/>
      <c r="ANE110" s="126"/>
      <c r="ANF110" s="127"/>
      <c r="ANG110" s="128"/>
      <c r="ANH110" s="122"/>
      <c r="ANI110" s="122"/>
      <c r="ANJ110" s="122"/>
      <c r="ANK110" s="123"/>
      <c r="ANL110" s="123"/>
      <c r="ANM110" s="124"/>
      <c r="ANN110" s="125"/>
      <c r="ANO110" s="125"/>
      <c r="ANP110" s="123"/>
      <c r="ANQ110" s="126"/>
      <c r="ANR110" s="127"/>
      <c r="ANS110" s="128"/>
      <c r="ANT110" s="122"/>
      <c r="ANU110" s="122"/>
      <c r="ANV110" s="122"/>
      <c r="ANW110" s="123"/>
      <c r="ANX110" s="123"/>
      <c r="ANY110" s="124"/>
      <c r="ANZ110" s="125"/>
      <c r="AOA110" s="125"/>
      <c r="AOB110" s="123"/>
      <c r="AOC110" s="126"/>
      <c r="AOD110" s="127"/>
      <c r="AOE110" s="128"/>
      <c r="AOF110" s="122"/>
      <c r="AOG110" s="122"/>
      <c r="AOH110" s="122"/>
      <c r="AOI110" s="123"/>
      <c r="AOJ110" s="123"/>
      <c r="AOK110" s="124"/>
      <c r="AOL110" s="125"/>
      <c r="AOM110" s="125"/>
      <c r="AON110" s="123"/>
      <c r="AOO110" s="126"/>
      <c r="AOP110" s="127"/>
      <c r="AOQ110" s="128"/>
      <c r="AOR110" s="122"/>
      <c r="AOS110" s="122"/>
      <c r="AOT110" s="122"/>
      <c r="AOU110" s="123"/>
      <c r="AOV110" s="123"/>
      <c r="AOW110" s="124"/>
      <c r="AOX110" s="125"/>
      <c r="AOY110" s="125"/>
      <c r="AOZ110" s="123"/>
      <c r="APA110" s="126"/>
      <c r="APB110" s="127"/>
      <c r="APC110" s="128"/>
      <c r="APD110" s="122"/>
      <c r="APE110" s="122"/>
      <c r="APF110" s="122"/>
      <c r="APG110" s="123"/>
      <c r="APH110" s="123"/>
      <c r="API110" s="124"/>
      <c r="APJ110" s="125"/>
      <c r="APK110" s="125"/>
      <c r="APL110" s="123"/>
      <c r="APM110" s="126"/>
      <c r="APN110" s="127"/>
      <c r="APO110" s="128"/>
      <c r="APP110" s="122"/>
      <c r="APQ110" s="122"/>
      <c r="APR110" s="122"/>
      <c r="APS110" s="123"/>
      <c r="APT110" s="123"/>
      <c r="APU110" s="124"/>
      <c r="APV110" s="125"/>
      <c r="APW110" s="125"/>
      <c r="APX110" s="123"/>
      <c r="APY110" s="126"/>
      <c r="APZ110" s="127"/>
      <c r="AQA110" s="128"/>
      <c r="AQB110" s="122"/>
      <c r="AQC110" s="122"/>
      <c r="AQD110" s="122"/>
      <c r="AQE110" s="123"/>
      <c r="AQF110" s="123"/>
      <c r="AQG110" s="124"/>
      <c r="AQH110" s="125"/>
      <c r="AQI110" s="125"/>
      <c r="AQJ110" s="123"/>
      <c r="AQK110" s="126"/>
      <c r="AQL110" s="127"/>
      <c r="AQM110" s="128"/>
      <c r="AQN110" s="122"/>
      <c r="AQO110" s="122"/>
      <c r="AQP110" s="122"/>
      <c r="AQQ110" s="123"/>
      <c r="AQR110" s="123"/>
      <c r="AQS110" s="124"/>
      <c r="AQT110" s="125"/>
      <c r="AQU110" s="125"/>
      <c r="AQV110" s="123"/>
      <c r="AQW110" s="126"/>
      <c r="AQX110" s="127"/>
      <c r="AQY110" s="128"/>
      <c r="AQZ110" s="122"/>
      <c r="ARA110" s="122"/>
      <c r="ARB110" s="122"/>
      <c r="ARC110" s="123"/>
      <c r="ARD110" s="123"/>
      <c r="ARE110" s="124"/>
      <c r="ARF110" s="125"/>
      <c r="ARG110" s="125"/>
      <c r="ARH110" s="123"/>
      <c r="ARI110" s="126"/>
      <c r="ARJ110" s="127"/>
      <c r="ARK110" s="128"/>
      <c r="ARL110" s="122"/>
      <c r="ARM110" s="122"/>
      <c r="ARN110" s="122"/>
      <c r="ARO110" s="123"/>
      <c r="ARP110" s="123"/>
      <c r="ARQ110" s="124"/>
      <c r="ARR110" s="125"/>
      <c r="ARS110" s="125"/>
      <c r="ART110" s="123"/>
      <c r="ARU110" s="126"/>
      <c r="ARV110" s="127"/>
      <c r="ARW110" s="128"/>
      <c r="ARX110" s="122"/>
      <c r="ARY110" s="122"/>
      <c r="ARZ110" s="122"/>
      <c r="ASA110" s="123"/>
      <c r="ASB110" s="123"/>
      <c r="ASC110" s="124"/>
      <c r="ASD110" s="125"/>
      <c r="ASE110" s="125"/>
      <c r="ASF110" s="123"/>
      <c r="ASG110" s="126"/>
      <c r="ASH110" s="127"/>
      <c r="ASI110" s="128"/>
      <c r="ASJ110" s="122"/>
      <c r="ASK110" s="122"/>
      <c r="ASL110" s="122"/>
      <c r="ASM110" s="123"/>
      <c r="ASN110" s="123"/>
      <c r="ASO110" s="124"/>
      <c r="ASP110" s="125"/>
      <c r="ASQ110" s="125"/>
      <c r="ASR110" s="123"/>
      <c r="ASS110" s="126"/>
      <c r="AST110" s="127"/>
      <c r="ASU110" s="128"/>
      <c r="ASV110" s="122"/>
      <c r="ASW110" s="122"/>
      <c r="ASX110" s="122"/>
      <c r="ASY110" s="123"/>
      <c r="ASZ110" s="123"/>
      <c r="ATA110" s="124"/>
      <c r="ATB110" s="125"/>
      <c r="ATC110" s="125"/>
      <c r="ATD110" s="123"/>
      <c r="ATE110" s="126"/>
      <c r="ATF110" s="127"/>
      <c r="ATG110" s="128"/>
      <c r="ATH110" s="122"/>
      <c r="ATI110" s="122"/>
      <c r="ATJ110" s="122"/>
      <c r="ATK110" s="123"/>
      <c r="ATL110" s="123"/>
      <c r="ATM110" s="124"/>
      <c r="ATN110" s="125"/>
      <c r="ATO110" s="125"/>
      <c r="ATP110" s="123"/>
      <c r="ATQ110" s="126"/>
      <c r="ATR110" s="127"/>
      <c r="ATS110" s="128"/>
      <c r="ATT110" s="122"/>
      <c r="ATU110" s="122"/>
      <c r="ATV110" s="122"/>
      <c r="ATW110" s="123"/>
      <c r="ATX110" s="123"/>
      <c r="ATY110" s="124"/>
      <c r="ATZ110" s="125"/>
      <c r="AUA110" s="125"/>
      <c r="AUB110" s="123"/>
      <c r="AUC110" s="126"/>
      <c r="AUD110" s="127"/>
      <c r="AUE110" s="128"/>
      <c r="AUF110" s="122"/>
      <c r="AUG110" s="122"/>
      <c r="AUH110" s="122"/>
      <c r="AUI110" s="123"/>
      <c r="AUJ110" s="123"/>
      <c r="AUK110" s="124"/>
      <c r="AUL110" s="125"/>
      <c r="AUM110" s="125"/>
      <c r="AUN110" s="123"/>
      <c r="AUO110" s="126"/>
      <c r="AUP110" s="127"/>
      <c r="AUQ110" s="128"/>
      <c r="AUR110" s="122"/>
      <c r="AUS110" s="122"/>
      <c r="AUT110" s="122"/>
      <c r="AUU110" s="123"/>
      <c r="AUV110" s="123"/>
      <c r="AUW110" s="124"/>
      <c r="AUX110" s="125"/>
      <c r="AUY110" s="125"/>
      <c r="AUZ110" s="123"/>
      <c r="AVA110" s="126"/>
      <c r="AVB110" s="127"/>
      <c r="AVC110" s="128"/>
      <c r="AVD110" s="122"/>
      <c r="AVE110" s="122"/>
      <c r="AVF110" s="122"/>
      <c r="AVG110" s="123"/>
      <c r="AVH110" s="123"/>
      <c r="AVI110" s="124"/>
      <c r="AVJ110" s="125"/>
      <c r="AVK110" s="125"/>
      <c r="AVL110" s="123"/>
      <c r="AVM110" s="126"/>
      <c r="AVN110" s="127"/>
      <c r="AVO110" s="128"/>
      <c r="AVP110" s="122"/>
      <c r="AVQ110" s="122"/>
      <c r="AVR110" s="122"/>
      <c r="AVS110" s="123"/>
      <c r="AVT110" s="123"/>
      <c r="AVU110" s="124"/>
      <c r="AVV110" s="125"/>
      <c r="AVW110" s="125"/>
      <c r="AVX110" s="123"/>
      <c r="AVY110" s="126"/>
      <c r="AVZ110" s="127"/>
      <c r="AWA110" s="128"/>
      <c r="AWB110" s="122"/>
      <c r="AWC110" s="122"/>
      <c r="AWD110" s="122"/>
      <c r="AWE110" s="123"/>
      <c r="AWF110" s="123"/>
      <c r="AWG110" s="124"/>
      <c r="AWH110" s="125"/>
      <c r="AWI110" s="125"/>
      <c r="AWJ110" s="123"/>
      <c r="AWK110" s="126"/>
      <c r="AWL110" s="127"/>
      <c r="AWM110" s="128"/>
      <c r="AWN110" s="122"/>
      <c r="AWO110" s="122"/>
      <c r="AWP110" s="122"/>
      <c r="AWQ110" s="123"/>
      <c r="AWR110" s="123"/>
      <c r="AWS110" s="124"/>
      <c r="AWT110" s="125"/>
      <c r="AWU110" s="125"/>
      <c r="AWV110" s="123"/>
      <c r="AWW110" s="126"/>
      <c r="AWX110" s="127"/>
      <c r="AWY110" s="128"/>
      <c r="AWZ110" s="122"/>
      <c r="AXA110" s="122"/>
      <c r="AXB110" s="122"/>
      <c r="AXC110" s="123"/>
      <c r="AXD110" s="123"/>
      <c r="AXE110" s="124"/>
      <c r="AXF110" s="125"/>
      <c r="AXG110" s="125"/>
      <c r="AXH110" s="123"/>
      <c r="AXI110" s="126"/>
      <c r="AXJ110" s="127"/>
      <c r="AXK110" s="128"/>
      <c r="AXL110" s="122"/>
      <c r="AXM110" s="122"/>
      <c r="AXN110" s="122"/>
      <c r="AXO110" s="123"/>
      <c r="AXP110" s="123"/>
      <c r="AXQ110" s="124"/>
      <c r="AXR110" s="125"/>
      <c r="AXS110" s="125"/>
      <c r="AXT110" s="123"/>
      <c r="AXU110" s="126"/>
      <c r="AXV110" s="127"/>
      <c r="AXW110" s="128"/>
      <c r="AXX110" s="122"/>
      <c r="AXY110" s="122"/>
      <c r="AXZ110" s="122"/>
      <c r="AYA110" s="123"/>
      <c r="AYB110" s="123"/>
      <c r="AYC110" s="124"/>
      <c r="AYD110" s="125"/>
      <c r="AYE110" s="125"/>
      <c r="AYF110" s="123"/>
      <c r="AYG110" s="126"/>
      <c r="AYH110" s="127"/>
      <c r="AYI110" s="128"/>
      <c r="AYJ110" s="122"/>
      <c r="AYK110" s="122"/>
      <c r="AYL110" s="122"/>
      <c r="AYM110" s="123"/>
      <c r="AYN110" s="123"/>
      <c r="AYO110" s="124"/>
      <c r="AYP110" s="125"/>
      <c r="AYQ110" s="125"/>
      <c r="AYR110" s="123"/>
      <c r="AYS110" s="126"/>
      <c r="AYT110" s="127"/>
      <c r="AYU110" s="128"/>
      <c r="AYV110" s="122"/>
      <c r="AYW110" s="122"/>
      <c r="AYX110" s="122"/>
      <c r="AYY110" s="123"/>
      <c r="AYZ110" s="123"/>
      <c r="AZA110" s="124"/>
      <c r="AZB110" s="125"/>
      <c r="AZC110" s="125"/>
      <c r="AZD110" s="123"/>
      <c r="AZE110" s="126"/>
      <c r="AZF110" s="127"/>
      <c r="AZG110" s="128"/>
      <c r="AZH110" s="122"/>
      <c r="AZI110" s="122"/>
      <c r="AZJ110" s="122"/>
      <c r="AZK110" s="123"/>
      <c r="AZL110" s="123"/>
      <c r="AZM110" s="124"/>
      <c r="AZN110" s="125"/>
      <c r="AZO110" s="125"/>
      <c r="AZP110" s="123"/>
      <c r="AZQ110" s="126"/>
      <c r="AZR110" s="127"/>
      <c r="AZS110" s="128"/>
      <c r="AZT110" s="122"/>
      <c r="AZU110" s="122"/>
      <c r="AZV110" s="122"/>
      <c r="AZW110" s="123"/>
      <c r="AZX110" s="123"/>
      <c r="AZY110" s="124"/>
      <c r="AZZ110" s="125"/>
      <c r="BAA110" s="125"/>
      <c r="BAB110" s="123"/>
      <c r="BAC110" s="126"/>
      <c r="BAD110" s="127"/>
      <c r="BAE110" s="128"/>
      <c r="BAF110" s="122"/>
      <c r="BAG110" s="122"/>
      <c r="BAH110" s="122"/>
      <c r="BAI110" s="123"/>
      <c r="BAJ110" s="123"/>
      <c r="BAK110" s="124"/>
      <c r="BAL110" s="125"/>
      <c r="BAM110" s="125"/>
      <c r="BAN110" s="123"/>
      <c r="BAO110" s="126"/>
      <c r="BAP110" s="127"/>
      <c r="BAQ110" s="128"/>
      <c r="BAR110" s="122"/>
      <c r="BAS110" s="122"/>
      <c r="BAT110" s="122"/>
      <c r="BAU110" s="123"/>
      <c r="BAV110" s="123"/>
      <c r="BAW110" s="124"/>
      <c r="BAX110" s="125"/>
      <c r="BAY110" s="125"/>
      <c r="BAZ110" s="123"/>
      <c r="BBA110" s="126"/>
      <c r="BBB110" s="127"/>
      <c r="BBC110" s="128"/>
      <c r="BBD110" s="122"/>
      <c r="BBE110" s="122"/>
      <c r="BBF110" s="122"/>
      <c r="BBG110" s="123"/>
      <c r="BBH110" s="123"/>
      <c r="BBI110" s="124"/>
      <c r="BBJ110" s="125"/>
      <c r="BBK110" s="125"/>
      <c r="BBL110" s="123"/>
      <c r="BBM110" s="126"/>
      <c r="BBN110" s="127"/>
      <c r="BBO110" s="128"/>
      <c r="BBP110" s="122"/>
      <c r="BBQ110" s="122"/>
      <c r="BBR110" s="122"/>
      <c r="BBS110" s="123"/>
      <c r="BBT110" s="123"/>
      <c r="BBU110" s="124"/>
      <c r="BBV110" s="125"/>
      <c r="BBW110" s="125"/>
      <c r="BBX110" s="123"/>
      <c r="BBY110" s="126"/>
      <c r="BBZ110" s="127"/>
      <c r="BCA110" s="128"/>
      <c r="BCB110" s="122"/>
      <c r="BCC110" s="122"/>
      <c r="BCD110" s="122"/>
      <c r="BCE110" s="123"/>
      <c r="BCF110" s="123"/>
      <c r="BCG110" s="124"/>
      <c r="BCH110" s="125"/>
      <c r="BCI110" s="125"/>
      <c r="BCJ110" s="123"/>
      <c r="BCK110" s="126"/>
      <c r="BCL110" s="127"/>
      <c r="BCM110" s="128"/>
      <c r="BCN110" s="122"/>
      <c r="BCO110" s="122"/>
      <c r="BCP110" s="122"/>
      <c r="BCQ110" s="123"/>
      <c r="BCR110" s="123"/>
      <c r="BCS110" s="124"/>
      <c r="BCT110" s="125"/>
      <c r="BCU110" s="125"/>
      <c r="BCV110" s="123"/>
      <c r="BCW110" s="126"/>
      <c r="BCX110" s="127"/>
      <c r="BCY110" s="128"/>
      <c r="BCZ110" s="122"/>
      <c r="BDA110" s="122"/>
      <c r="BDB110" s="122"/>
      <c r="BDC110" s="123"/>
      <c r="BDD110" s="123"/>
      <c r="BDE110" s="124"/>
      <c r="BDF110" s="125"/>
      <c r="BDG110" s="125"/>
      <c r="BDH110" s="123"/>
      <c r="BDI110" s="126"/>
      <c r="BDJ110" s="127"/>
      <c r="BDK110" s="128"/>
      <c r="BDL110" s="122"/>
      <c r="BDM110" s="122"/>
      <c r="BDN110" s="122"/>
      <c r="BDO110" s="123"/>
      <c r="BDP110" s="123"/>
      <c r="BDQ110" s="124"/>
      <c r="BDR110" s="125"/>
      <c r="BDS110" s="125"/>
      <c r="BDT110" s="123"/>
      <c r="BDU110" s="126"/>
      <c r="BDV110" s="127"/>
      <c r="BDW110" s="128"/>
      <c r="BDX110" s="122"/>
      <c r="BDY110" s="122"/>
      <c r="BDZ110" s="122"/>
      <c r="BEA110" s="123"/>
      <c r="BEB110" s="123"/>
      <c r="BEC110" s="124"/>
      <c r="BED110" s="125"/>
      <c r="BEE110" s="125"/>
      <c r="BEF110" s="123"/>
      <c r="BEG110" s="126"/>
      <c r="BEH110" s="127"/>
      <c r="BEI110" s="128"/>
      <c r="BEJ110" s="122"/>
      <c r="BEK110" s="122"/>
      <c r="BEL110" s="122"/>
      <c r="BEM110" s="123"/>
      <c r="BEN110" s="123"/>
      <c r="BEO110" s="124"/>
      <c r="BEP110" s="125"/>
      <c r="BEQ110" s="125"/>
      <c r="BER110" s="123"/>
      <c r="BES110" s="126"/>
      <c r="BET110" s="127"/>
      <c r="BEU110" s="128"/>
      <c r="BEV110" s="122"/>
      <c r="BEW110" s="122"/>
      <c r="BEX110" s="122"/>
      <c r="BEY110" s="123"/>
      <c r="BEZ110" s="123"/>
      <c r="BFA110" s="124"/>
      <c r="BFB110" s="125"/>
      <c r="BFC110" s="125"/>
      <c r="BFD110" s="123"/>
      <c r="BFE110" s="126"/>
      <c r="BFF110" s="127"/>
      <c r="BFG110" s="128"/>
      <c r="BFH110" s="122"/>
      <c r="BFI110" s="122"/>
      <c r="BFJ110" s="122"/>
      <c r="BFK110" s="123"/>
      <c r="BFL110" s="123"/>
      <c r="BFM110" s="124"/>
      <c r="BFN110" s="125"/>
      <c r="BFO110" s="125"/>
      <c r="BFP110" s="123"/>
      <c r="BFQ110" s="126"/>
      <c r="BFR110" s="127"/>
      <c r="BFS110" s="128"/>
      <c r="BFT110" s="122"/>
      <c r="BFU110" s="122"/>
      <c r="BFV110" s="122"/>
      <c r="BFW110" s="123"/>
      <c r="BFX110" s="123"/>
      <c r="BFY110" s="124"/>
      <c r="BFZ110" s="125"/>
      <c r="BGA110" s="125"/>
      <c r="BGB110" s="123"/>
      <c r="BGC110" s="126"/>
      <c r="BGD110" s="127"/>
      <c r="BGE110" s="128"/>
      <c r="BGF110" s="122"/>
      <c r="BGG110" s="122"/>
      <c r="BGH110" s="122"/>
      <c r="BGI110" s="123"/>
      <c r="BGJ110" s="123"/>
      <c r="BGK110" s="124"/>
      <c r="BGL110" s="125"/>
      <c r="BGM110" s="125"/>
      <c r="BGN110" s="123"/>
      <c r="BGO110" s="126"/>
      <c r="BGP110" s="127"/>
      <c r="BGQ110" s="128"/>
      <c r="BGR110" s="122"/>
      <c r="BGS110" s="122"/>
      <c r="BGT110" s="122"/>
      <c r="BGU110" s="123"/>
      <c r="BGV110" s="123"/>
      <c r="BGW110" s="124"/>
      <c r="BGX110" s="125"/>
      <c r="BGY110" s="125"/>
      <c r="BGZ110" s="123"/>
      <c r="BHA110" s="126"/>
      <c r="BHB110" s="127"/>
      <c r="BHC110" s="128"/>
      <c r="BHD110" s="122"/>
      <c r="BHE110" s="122"/>
      <c r="BHF110" s="122"/>
      <c r="BHG110" s="123"/>
      <c r="BHH110" s="123"/>
      <c r="BHI110" s="124"/>
      <c r="BHJ110" s="125"/>
      <c r="BHK110" s="125"/>
      <c r="BHL110" s="123"/>
      <c r="BHM110" s="126"/>
      <c r="BHN110" s="127"/>
      <c r="BHO110" s="128"/>
      <c r="BHP110" s="122"/>
      <c r="BHQ110" s="122"/>
      <c r="BHR110" s="122"/>
      <c r="BHS110" s="123"/>
      <c r="BHT110" s="123"/>
      <c r="BHU110" s="124"/>
      <c r="BHV110" s="125"/>
      <c r="BHW110" s="125"/>
      <c r="BHX110" s="123"/>
      <c r="BHY110" s="126"/>
      <c r="BHZ110" s="127"/>
      <c r="BIA110" s="128"/>
      <c r="BIB110" s="122"/>
      <c r="BIC110" s="122"/>
      <c r="BID110" s="122"/>
      <c r="BIE110" s="123"/>
      <c r="BIF110" s="123"/>
      <c r="BIG110" s="124"/>
      <c r="BIH110" s="125"/>
      <c r="BII110" s="125"/>
      <c r="BIJ110" s="123"/>
      <c r="BIK110" s="126"/>
      <c r="BIL110" s="127"/>
      <c r="BIM110" s="128"/>
      <c r="BIN110" s="122"/>
      <c r="BIO110" s="122"/>
      <c r="BIP110" s="122"/>
      <c r="BIQ110" s="123"/>
      <c r="BIR110" s="123"/>
      <c r="BIS110" s="124"/>
      <c r="BIT110" s="125"/>
      <c r="BIU110" s="125"/>
      <c r="BIV110" s="123"/>
      <c r="BIW110" s="126"/>
      <c r="BIX110" s="127"/>
      <c r="BIY110" s="128"/>
      <c r="BIZ110" s="122"/>
      <c r="BJA110" s="122"/>
      <c r="BJB110" s="122"/>
      <c r="BJC110" s="123"/>
      <c r="BJD110" s="123"/>
      <c r="BJE110" s="124"/>
      <c r="BJF110" s="125"/>
      <c r="BJG110" s="125"/>
      <c r="BJH110" s="123"/>
      <c r="BJI110" s="126"/>
      <c r="BJJ110" s="127"/>
      <c r="BJK110" s="128"/>
      <c r="BJL110" s="122"/>
      <c r="BJM110" s="122"/>
      <c r="BJN110" s="122"/>
      <c r="BJO110" s="123"/>
      <c r="BJP110" s="123"/>
      <c r="BJQ110" s="124"/>
      <c r="BJR110" s="125"/>
      <c r="BJS110" s="125"/>
      <c r="BJT110" s="123"/>
      <c r="BJU110" s="126"/>
      <c r="BJV110" s="127"/>
      <c r="BJW110" s="128"/>
      <c r="BJX110" s="122"/>
      <c r="BJY110" s="122"/>
      <c r="BJZ110" s="122"/>
      <c r="BKA110" s="123"/>
      <c r="BKB110" s="123"/>
      <c r="BKC110" s="124"/>
      <c r="BKD110" s="125"/>
      <c r="BKE110" s="125"/>
      <c r="BKF110" s="123"/>
      <c r="BKG110" s="126"/>
      <c r="BKH110" s="127"/>
      <c r="BKI110" s="128"/>
      <c r="BKJ110" s="122"/>
      <c r="BKK110" s="122"/>
      <c r="BKL110" s="122"/>
      <c r="BKM110" s="123"/>
      <c r="BKN110" s="123"/>
      <c r="BKO110" s="124"/>
      <c r="BKP110" s="125"/>
      <c r="BKQ110" s="125"/>
      <c r="BKR110" s="123"/>
      <c r="BKS110" s="126"/>
      <c r="BKT110" s="127"/>
      <c r="BKU110" s="128"/>
      <c r="BKV110" s="122"/>
      <c r="BKW110" s="122"/>
      <c r="BKX110" s="122"/>
      <c r="BKY110" s="123"/>
      <c r="BKZ110" s="123"/>
      <c r="BLA110" s="124"/>
      <c r="BLB110" s="125"/>
      <c r="BLC110" s="125"/>
      <c r="BLD110" s="123"/>
      <c r="BLE110" s="126"/>
      <c r="BLF110" s="127"/>
      <c r="BLG110" s="128"/>
      <c r="BLH110" s="122"/>
      <c r="BLI110" s="122"/>
      <c r="BLJ110" s="122"/>
      <c r="BLK110" s="123"/>
      <c r="BLL110" s="123"/>
      <c r="BLM110" s="124"/>
      <c r="BLN110" s="125"/>
      <c r="BLO110" s="125"/>
      <c r="BLP110" s="123"/>
      <c r="BLQ110" s="126"/>
      <c r="BLR110" s="127"/>
      <c r="BLS110" s="128"/>
      <c r="BLT110" s="122"/>
      <c r="BLU110" s="122"/>
      <c r="BLV110" s="122"/>
      <c r="BLW110" s="123"/>
      <c r="BLX110" s="123"/>
      <c r="BLY110" s="124"/>
      <c r="BLZ110" s="125"/>
      <c r="BMA110" s="125"/>
      <c r="BMB110" s="123"/>
      <c r="BMC110" s="126"/>
      <c r="BMD110" s="127"/>
      <c r="BME110" s="128"/>
      <c r="BMF110" s="122"/>
      <c r="BMG110" s="122"/>
      <c r="BMH110" s="122"/>
      <c r="BMI110" s="123"/>
      <c r="BMJ110" s="123"/>
      <c r="BMK110" s="124"/>
      <c r="BML110" s="125"/>
      <c r="BMM110" s="125"/>
      <c r="BMN110" s="123"/>
      <c r="BMO110" s="126"/>
      <c r="BMP110" s="127"/>
      <c r="BMQ110" s="128"/>
      <c r="BMR110" s="122"/>
      <c r="BMS110" s="122"/>
      <c r="BMT110" s="122"/>
      <c r="BMU110" s="123"/>
      <c r="BMV110" s="123"/>
      <c r="BMW110" s="124"/>
      <c r="BMX110" s="125"/>
      <c r="BMY110" s="125"/>
      <c r="BMZ110" s="123"/>
      <c r="BNA110" s="126"/>
      <c r="BNB110" s="127"/>
      <c r="BNC110" s="128"/>
      <c r="BND110" s="122"/>
      <c r="BNE110" s="122"/>
      <c r="BNF110" s="122"/>
      <c r="BNG110" s="123"/>
      <c r="BNH110" s="123"/>
      <c r="BNI110" s="124"/>
      <c r="BNJ110" s="125"/>
      <c r="BNK110" s="125"/>
      <c r="BNL110" s="123"/>
      <c r="BNM110" s="126"/>
      <c r="BNN110" s="127"/>
      <c r="BNO110" s="128"/>
      <c r="BNP110" s="122"/>
      <c r="BNQ110" s="122"/>
      <c r="BNR110" s="122"/>
      <c r="BNS110" s="123"/>
      <c r="BNT110" s="123"/>
      <c r="BNU110" s="124"/>
      <c r="BNV110" s="125"/>
      <c r="BNW110" s="125"/>
      <c r="BNX110" s="123"/>
      <c r="BNY110" s="126"/>
      <c r="BNZ110" s="127"/>
      <c r="BOA110" s="128"/>
      <c r="BOB110" s="122"/>
      <c r="BOC110" s="122"/>
      <c r="BOD110" s="122"/>
      <c r="BOE110" s="123"/>
      <c r="BOF110" s="123"/>
      <c r="BOG110" s="124"/>
      <c r="BOH110" s="125"/>
      <c r="BOI110" s="125"/>
      <c r="BOJ110" s="123"/>
      <c r="BOK110" s="126"/>
      <c r="BOL110" s="127"/>
      <c r="BOM110" s="128"/>
      <c r="BON110" s="122"/>
      <c r="BOO110" s="122"/>
      <c r="BOP110" s="122"/>
      <c r="BOQ110" s="123"/>
      <c r="BOR110" s="123"/>
      <c r="BOS110" s="124"/>
      <c r="BOT110" s="125"/>
      <c r="BOU110" s="125"/>
      <c r="BOV110" s="123"/>
      <c r="BOW110" s="126"/>
      <c r="BOX110" s="127"/>
      <c r="BOY110" s="128"/>
      <c r="BOZ110" s="122"/>
      <c r="BPA110" s="122"/>
      <c r="BPB110" s="122"/>
      <c r="BPC110" s="123"/>
      <c r="BPD110" s="123"/>
      <c r="BPE110" s="124"/>
      <c r="BPF110" s="125"/>
      <c r="BPG110" s="125"/>
      <c r="BPH110" s="123"/>
      <c r="BPI110" s="126"/>
      <c r="BPJ110" s="127"/>
      <c r="BPK110" s="128"/>
      <c r="BPL110" s="122"/>
      <c r="BPM110" s="122"/>
      <c r="BPN110" s="122"/>
      <c r="BPO110" s="123"/>
      <c r="BPP110" s="123"/>
      <c r="BPQ110" s="124"/>
      <c r="BPR110" s="125"/>
      <c r="BPS110" s="125"/>
      <c r="BPT110" s="123"/>
      <c r="BPU110" s="126"/>
      <c r="BPV110" s="127"/>
      <c r="BPW110" s="128"/>
      <c r="BPX110" s="122"/>
      <c r="BPY110" s="122"/>
      <c r="BPZ110" s="122"/>
      <c r="BQA110" s="123"/>
      <c r="BQB110" s="123"/>
      <c r="BQC110" s="124"/>
      <c r="BQD110" s="125"/>
      <c r="BQE110" s="125"/>
      <c r="BQF110" s="123"/>
      <c r="BQG110" s="126"/>
      <c r="BQH110" s="127"/>
      <c r="BQI110" s="128"/>
      <c r="BQJ110" s="122"/>
      <c r="BQK110" s="122"/>
      <c r="BQL110" s="122"/>
      <c r="BQM110" s="123"/>
      <c r="BQN110" s="123"/>
      <c r="BQO110" s="124"/>
      <c r="BQP110" s="125"/>
      <c r="BQQ110" s="125"/>
      <c r="BQR110" s="123"/>
      <c r="BQS110" s="126"/>
      <c r="BQT110" s="127"/>
      <c r="BQU110" s="128"/>
      <c r="BQV110" s="122"/>
      <c r="BQW110" s="122"/>
      <c r="BQX110" s="122"/>
      <c r="BQY110" s="123"/>
      <c r="BQZ110" s="123"/>
      <c r="BRA110" s="124"/>
      <c r="BRB110" s="125"/>
      <c r="BRC110" s="125"/>
      <c r="BRD110" s="123"/>
      <c r="BRE110" s="126"/>
      <c r="BRF110" s="127"/>
      <c r="BRG110" s="128"/>
      <c r="BRH110" s="122"/>
      <c r="BRI110" s="122"/>
      <c r="BRJ110" s="122"/>
      <c r="BRK110" s="123"/>
      <c r="BRL110" s="123"/>
      <c r="BRM110" s="124"/>
      <c r="BRN110" s="125"/>
      <c r="BRO110" s="125"/>
      <c r="BRP110" s="123"/>
      <c r="BRQ110" s="126"/>
      <c r="BRR110" s="127"/>
      <c r="BRS110" s="128"/>
      <c r="BRT110" s="122"/>
      <c r="BRU110" s="122"/>
      <c r="BRV110" s="122"/>
      <c r="BRW110" s="123"/>
      <c r="BRX110" s="123"/>
      <c r="BRY110" s="124"/>
      <c r="BRZ110" s="125"/>
      <c r="BSA110" s="125"/>
      <c r="BSB110" s="123"/>
      <c r="BSC110" s="126"/>
      <c r="BSD110" s="127"/>
      <c r="BSE110" s="128"/>
      <c r="BSF110" s="122"/>
      <c r="BSG110" s="122"/>
      <c r="BSH110" s="122"/>
      <c r="BSI110" s="123"/>
      <c r="BSJ110" s="123"/>
      <c r="BSK110" s="124"/>
      <c r="BSL110" s="125"/>
      <c r="BSM110" s="125"/>
      <c r="BSN110" s="123"/>
      <c r="BSO110" s="126"/>
      <c r="BSP110" s="127"/>
      <c r="BSQ110" s="128"/>
      <c r="BSR110" s="122"/>
      <c r="BSS110" s="122"/>
      <c r="BST110" s="122"/>
      <c r="BSU110" s="123"/>
      <c r="BSV110" s="123"/>
      <c r="BSW110" s="124"/>
      <c r="BSX110" s="125"/>
      <c r="BSY110" s="125"/>
      <c r="BSZ110" s="123"/>
      <c r="BTA110" s="126"/>
      <c r="BTB110" s="127"/>
      <c r="BTC110" s="128"/>
      <c r="BTD110" s="122"/>
      <c r="BTE110" s="122"/>
      <c r="BTF110" s="122"/>
      <c r="BTG110" s="123"/>
      <c r="BTH110" s="123"/>
      <c r="BTI110" s="124"/>
      <c r="BTJ110" s="125"/>
      <c r="BTK110" s="125"/>
      <c r="BTL110" s="123"/>
      <c r="BTM110" s="126"/>
      <c r="BTN110" s="127"/>
      <c r="BTO110" s="128"/>
      <c r="BTP110" s="122"/>
      <c r="BTQ110" s="122"/>
      <c r="BTR110" s="122"/>
      <c r="BTS110" s="123"/>
      <c r="BTT110" s="123"/>
      <c r="BTU110" s="124"/>
      <c r="BTV110" s="125"/>
      <c r="BTW110" s="125"/>
      <c r="BTX110" s="123"/>
      <c r="BTY110" s="126"/>
      <c r="BTZ110" s="127"/>
      <c r="BUA110" s="128"/>
      <c r="BUB110" s="122"/>
      <c r="BUC110" s="122"/>
      <c r="BUD110" s="122"/>
      <c r="BUE110" s="123"/>
      <c r="BUF110" s="123"/>
      <c r="BUG110" s="124"/>
      <c r="BUH110" s="125"/>
      <c r="BUI110" s="125"/>
      <c r="BUJ110" s="123"/>
      <c r="BUK110" s="126"/>
      <c r="BUL110" s="127"/>
      <c r="BUM110" s="128"/>
      <c r="BUN110" s="122"/>
      <c r="BUO110" s="122"/>
      <c r="BUP110" s="122"/>
      <c r="BUQ110" s="123"/>
      <c r="BUR110" s="123"/>
      <c r="BUS110" s="124"/>
      <c r="BUT110" s="125"/>
      <c r="BUU110" s="125"/>
      <c r="BUV110" s="123"/>
      <c r="BUW110" s="126"/>
      <c r="BUX110" s="127"/>
      <c r="BUY110" s="128"/>
      <c r="BUZ110" s="122"/>
      <c r="BVA110" s="122"/>
      <c r="BVB110" s="122"/>
      <c r="BVC110" s="123"/>
      <c r="BVD110" s="123"/>
      <c r="BVE110" s="124"/>
      <c r="BVF110" s="125"/>
      <c r="BVG110" s="125"/>
      <c r="BVH110" s="123"/>
      <c r="BVI110" s="126"/>
      <c r="BVJ110" s="127"/>
      <c r="BVK110" s="128"/>
      <c r="BVL110" s="122"/>
      <c r="BVM110" s="122"/>
      <c r="BVN110" s="122"/>
      <c r="BVO110" s="123"/>
      <c r="BVP110" s="123"/>
      <c r="BVQ110" s="124"/>
      <c r="BVR110" s="125"/>
      <c r="BVS110" s="125"/>
      <c r="BVT110" s="123"/>
      <c r="BVU110" s="126"/>
      <c r="BVV110" s="127"/>
      <c r="BVW110" s="128"/>
      <c r="BVX110" s="122"/>
      <c r="BVY110" s="122"/>
      <c r="BVZ110" s="122"/>
      <c r="BWA110" s="123"/>
      <c r="BWB110" s="123"/>
      <c r="BWC110" s="124"/>
      <c r="BWD110" s="125"/>
      <c r="BWE110" s="125"/>
      <c r="BWF110" s="123"/>
      <c r="BWG110" s="126"/>
      <c r="BWH110" s="127"/>
      <c r="BWI110" s="128"/>
      <c r="BWJ110" s="122"/>
      <c r="BWK110" s="122"/>
      <c r="BWL110" s="122"/>
      <c r="BWM110" s="123"/>
      <c r="BWN110" s="123"/>
      <c r="BWO110" s="124"/>
      <c r="BWP110" s="125"/>
      <c r="BWQ110" s="125"/>
      <c r="BWR110" s="123"/>
      <c r="BWS110" s="126"/>
      <c r="BWT110" s="127"/>
      <c r="BWU110" s="128"/>
      <c r="BWV110" s="122"/>
      <c r="BWW110" s="122"/>
      <c r="BWX110" s="122"/>
      <c r="BWY110" s="123"/>
      <c r="BWZ110" s="123"/>
      <c r="BXA110" s="124"/>
      <c r="BXB110" s="125"/>
      <c r="BXC110" s="125"/>
      <c r="BXD110" s="123"/>
      <c r="BXE110" s="126"/>
      <c r="BXF110" s="127"/>
      <c r="BXG110" s="128"/>
      <c r="BXH110" s="122"/>
      <c r="BXI110" s="122"/>
      <c r="BXJ110" s="122"/>
      <c r="BXK110" s="123"/>
      <c r="BXL110" s="123"/>
      <c r="BXM110" s="124"/>
      <c r="BXN110" s="125"/>
      <c r="BXO110" s="125"/>
      <c r="BXP110" s="123"/>
      <c r="BXQ110" s="126"/>
      <c r="BXR110" s="127"/>
      <c r="BXS110" s="128"/>
      <c r="BXT110" s="122"/>
      <c r="BXU110" s="122"/>
      <c r="BXV110" s="122"/>
      <c r="BXW110" s="123"/>
      <c r="BXX110" s="123"/>
      <c r="BXY110" s="124"/>
      <c r="BXZ110" s="125"/>
      <c r="BYA110" s="125"/>
      <c r="BYB110" s="123"/>
      <c r="BYC110" s="126"/>
      <c r="BYD110" s="127"/>
      <c r="BYE110" s="128"/>
      <c r="BYF110" s="122"/>
      <c r="BYG110" s="122"/>
      <c r="BYH110" s="122"/>
      <c r="BYI110" s="123"/>
      <c r="BYJ110" s="123"/>
      <c r="BYK110" s="124"/>
      <c r="BYL110" s="125"/>
      <c r="BYM110" s="125"/>
      <c r="BYN110" s="123"/>
      <c r="BYO110" s="126"/>
      <c r="BYP110" s="127"/>
      <c r="BYQ110" s="128"/>
      <c r="BYR110" s="122"/>
      <c r="BYS110" s="122"/>
      <c r="BYT110" s="122"/>
      <c r="BYU110" s="123"/>
      <c r="BYV110" s="123"/>
      <c r="BYW110" s="124"/>
      <c r="BYX110" s="125"/>
      <c r="BYY110" s="125"/>
      <c r="BYZ110" s="123"/>
      <c r="BZA110" s="126"/>
      <c r="BZB110" s="127"/>
      <c r="BZC110" s="128"/>
      <c r="BZD110" s="122"/>
      <c r="BZE110" s="122"/>
      <c r="BZF110" s="122"/>
      <c r="BZG110" s="123"/>
      <c r="BZH110" s="123"/>
      <c r="BZI110" s="124"/>
      <c r="BZJ110" s="125"/>
      <c r="BZK110" s="125"/>
      <c r="BZL110" s="123"/>
      <c r="BZM110" s="126"/>
      <c r="BZN110" s="127"/>
      <c r="BZO110" s="128"/>
      <c r="BZP110" s="122"/>
      <c r="BZQ110" s="122"/>
      <c r="BZR110" s="122"/>
      <c r="BZS110" s="123"/>
      <c r="BZT110" s="123"/>
      <c r="BZU110" s="124"/>
      <c r="BZV110" s="125"/>
      <c r="BZW110" s="125"/>
      <c r="BZX110" s="123"/>
      <c r="BZY110" s="126"/>
      <c r="BZZ110" s="127"/>
      <c r="CAA110" s="128"/>
      <c r="CAB110" s="122"/>
      <c r="CAC110" s="122"/>
      <c r="CAD110" s="122"/>
      <c r="CAE110" s="123"/>
      <c r="CAF110" s="123"/>
      <c r="CAG110" s="124"/>
      <c r="CAH110" s="125"/>
      <c r="CAI110" s="125"/>
      <c r="CAJ110" s="123"/>
      <c r="CAK110" s="126"/>
      <c r="CAL110" s="127"/>
      <c r="CAM110" s="128"/>
      <c r="CAN110" s="122"/>
      <c r="CAO110" s="122"/>
      <c r="CAP110" s="122"/>
      <c r="CAQ110" s="123"/>
      <c r="CAR110" s="123"/>
      <c r="CAS110" s="124"/>
      <c r="CAT110" s="125"/>
      <c r="CAU110" s="125"/>
      <c r="CAV110" s="123"/>
      <c r="CAW110" s="126"/>
      <c r="CAX110" s="127"/>
      <c r="CAY110" s="128"/>
      <c r="CAZ110" s="122"/>
      <c r="CBA110" s="122"/>
      <c r="CBB110" s="122"/>
      <c r="CBC110" s="123"/>
      <c r="CBD110" s="123"/>
      <c r="CBE110" s="124"/>
      <c r="CBF110" s="125"/>
      <c r="CBG110" s="125"/>
      <c r="CBH110" s="123"/>
      <c r="CBI110" s="126"/>
      <c r="CBJ110" s="127"/>
      <c r="CBK110" s="128"/>
      <c r="CBL110" s="122"/>
      <c r="CBM110" s="122"/>
      <c r="CBN110" s="122"/>
      <c r="CBO110" s="123"/>
      <c r="CBP110" s="123"/>
      <c r="CBQ110" s="124"/>
      <c r="CBR110" s="125"/>
      <c r="CBS110" s="125"/>
      <c r="CBT110" s="123"/>
      <c r="CBU110" s="126"/>
      <c r="CBV110" s="127"/>
      <c r="CBW110" s="128"/>
      <c r="CBX110" s="122"/>
      <c r="CBY110" s="122"/>
      <c r="CBZ110" s="122"/>
      <c r="CCA110" s="123"/>
      <c r="CCB110" s="123"/>
      <c r="CCC110" s="124"/>
      <c r="CCD110" s="125"/>
      <c r="CCE110" s="125"/>
      <c r="CCF110" s="123"/>
      <c r="CCG110" s="126"/>
      <c r="CCH110" s="127"/>
      <c r="CCI110" s="128"/>
      <c r="CCJ110" s="122"/>
      <c r="CCK110" s="122"/>
      <c r="CCL110" s="122"/>
      <c r="CCM110" s="123"/>
      <c r="CCN110" s="123"/>
      <c r="CCO110" s="124"/>
      <c r="CCP110" s="125"/>
      <c r="CCQ110" s="125"/>
      <c r="CCR110" s="123"/>
      <c r="CCS110" s="126"/>
      <c r="CCT110" s="127"/>
      <c r="CCU110" s="128"/>
      <c r="CCV110" s="122"/>
      <c r="CCW110" s="122"/>
      <c r="CCX110" s="122"/>
      <c r="CCY110" s="123"/>
      <c r="CCZ110" s="123"/>
      <c r="CDA110" s="124"/>
      <c r="CDB110" s="125"/>
      <c r="CDC110" s="125"/>
      <c r="CDD110" s="123"/>
      <c r="CDE110" s="126"/>
      <c r="CDF110" s="127"/>
      <c r="CDG110" s="128"/>
      <c r="CDH110" s="122"/>
      <c r="CDI110" s="122"/>
      <c r="CDJ110" s="122"/>
      <c r="CDK110" s="123"/>
      <c r="CDL110" s="123"/>
      <c r="CDM110" s="124"/>
      <c r="CDN110" s="125"/>
      <c r="CDO110" s="125"/>
      <c r="CDP110" s="123"/>
      <c r="CDQ110" s="126"/>
      <c r="CDR110" s="127"/>
      <c r="CDS110" s="128"/>
      <c r="CDT110" s="122"/>
      <c r="CDU110" s="122"/>
      <c r="CDV110" s="122"/>
      <c r="CDW110" s="123"/>
      <c r="CDX110" s="123"/>
      <c r="CDY110" s="124"/>
      <c r="CDZ110" s="125"/>
      <c r="CEA110" s="125"/>
      <c r="CEB110" s="123"/>
      <c r="CEC110" s="126"/>
      <c r="CED110" s="127"/>
      <c r="CEE110" s="128"/>
      <c r="CEF110" s="122"/>
      <c r="CEG110" s="122"/>
      <c r="CEH110" s="122"/>
      <c r="CEI110" s="123"/>
      <c r="CEJ110" s="123"/>
      <c r="CEK110" s="124"/>
      <c r="CEL110" s="125"/>
      <c r="CEM110" s="125"/>
      <c r="CEN110" s="123"/>
      <c r="CEO110" s="126"/>
      <c r="CEP110" s="127"/>
      <c r="CEQ110" s="128"/>
      <c r="CER110" s="122"/>
      <c r="CES110" s="122"/>
      <c r="CET110" s="122"/>
      <c r="CEU110" s="123"/>
      <c r="CEV110" s="123"/>
      <c r="CEW110" s="124"/>
      <c r="CEX110" s="125"/>
      <c r="CEY110" s="125"/>
      <c r="CEZ110" s="123"/>
      <c r="CFA110" s="126"/>
      <c r="CFB110" s="127"/>
      <c r="CFC110" s="128"/>
      <c r="CFD110" s="122"/>
      <c r="CFE110" s="122"/>
      <c r="CFF110" s="122"/>
      <c r="CFG110" s="123"/>
      <c r="CFH110" s="123"/>
      <c r="CFI110" s="124"/>
      <c r="CFJ110" s="125"/>
      <c r="CFK110" s="125"/>
      <c r="CFL110" s="123"/>
      <c r="CFM110" s="126"/>
      <c r="CFN110" s="127"/>
      <c r="CFO110" s="128"/>
      <c r="CFP110" s="122"/>
      <c r="CFQ110" s="122"/>
      <c r="CFR110" s="122"/>
      <c r="CFS110" s="123"/>
      <c r="CFT110" s="123"/>
      <c r="CFU110" s="124"/>
      <c r="CFV110" s="125"/>
      <c r="CFW110" s="125"/>
      <c r="CFX110" s="123"/>
      <c r="CFY110" s="126"/>
      <c r="CFZ110" s="127"/>
      <c r="CGA110" s="128"/>
      <c r="CGB110" s="122"/>
      <c r="CGC110" s="122"/>
      <c r="CGD110" s="122"/>
      <c r="CGE110" s="123"/>
      <c r="CGF110" s="123"/>
      <c r="CGG110" s="124"/>
      <c r="CGH110" s="125"/>
      <c r="CGI110" s="125"/>
      <c r="CGJ110" s="123"/>
      <c r="CGK110" s="126"/>
      <c r="CGL110" s="127"/>
      <c r="CGM110" s="128"/>
      <c r="CGN110" s="122"/>
      <c r="CGO110" s="122"/>
      <c r="CGP110" s="122"/>
      <c r="CGQ110" s="123"/>
      <c r="CGR110" s="123"/>
      <c r="CGS110" s="124"/>
      <c r="CGT110" s="125"/>
      <c r="CGU110" s="125"/>
      <c r="CGV110" s="123"/>
      <c r="CGW110" s="126"/>
      <c r="CGX110" s="127"/>
      <c r="CGY110" s="128"/>
      <c r="CGZ110" s="122"/>
      <c r="CHA110" s="122"/>
      <c r="CHB110" s="122"/>
      <c r="CHC110" s="123"/>
      <c r="CHD110" s="123"/>
      <c r="CHE110" s="124"/>
      <c r="CHF110" s="125"/>
      <c r="CHG110" s="125"/>
      <c r="CHH110" s="123"/>
      <c r="CHI110" s="126"/>
      <c r="CHJ110" s="127"/>
      <c r="CHK110" s="128"/>
      <c r="CHL110" s="122"/>
      <c r="CHM110" s="122"/>
      <c r="CHN110" s="122"/>
      <c r="CHO110" s="123"/>
      <c r="CHP110" s="123"/>
      <c r="CHQ110" s="124"/>
      <c r="CHR110" s="125"/>
      <c r="CHS110" s="125"/>
      <c r="CHT110" s="123"/>
      <c r="CHU110" s="126"/>
      <c r="CHV110" s="127"/>
      <c r="CHW110" s="128"/>
      <c r="CHX110" s="122"/>
      <c r="CHY110" s="122"/>
      <c r="CHZ110" s="122"/>
      <c r="CIA110" s="123"/>
      <c r="CIB110" s="123"/>
      <c r="CIC110" s="124"/>
      <c r="CID110" s="125"/>
      <c r="CIE110" s="125"/>
      <c r="CIF110" s="123"/>
      <c r="CIG110" s="126"/>
      <c r="CIH110" s="127"/>
      <c r="CII110" s="128"/>
      <c r="CIJ110" s="122"/>
      <c r="CIK110" s="122"/>
      <c r="CIL110" s="122"/>
      <c r="CIM110" s="123"/>
      <c r="CIN110" s="123"/>
      <c r="CIO110" s="124"/>
      <c r="CIP110" s="125"/>
      <c r="CIQ110" s="125"/>
      <c r="CIR110" s="123"/>
      <c r="CIS110" s="126"/>
      <c r="CIT110" s="127"/>
      <c r="CIU110" s="128"/>
      <c r="CIV110" s="122"/>
      <c r="CIW110" s="122"/>
      <c r="CIX110" s="122"/>
      <c r="CIY110" s="123"/>
      <c r="CIZ110" s="123"/>
      <c r="CJA110" s="124"/>
      <c r="CJB110" s="125"/>
      <c r="CJC110" s="125"/>
      <c r="CJD110" s="123"/>
      <c r="CJE110" s="126"/>
      <c r="CJF110" s="127"/>
      <c r="CJG110" s="128"/>
      <c r="CJH110" s="122"/>
      <c r="CJI110" s="122"/>
      <c r="CJJ110" s="122"/>
      <c r="CJK110" s="123"/>
      <c r="CJL110" s="123"/>
      <c r="CJM110" s="124"/>
      <c r="CJN110" s="125"/>
      <c r="CJO110" s="125"/>
      <c r="CJP110" s="123"/>
      <c r="CJQ110" s="126"/>
      <c r="CJR110" s="127"/>
      <c r="CJS110" s="128"/>
      <c r="CJT110" s="122"/>
      <c r="CJU110" s="122"/>
      <c r="CJV110" s="122"/>
      <c r="CJW110" s="123"/>
      <c r="CJX110" s="123"/>
      <c r="CJY110" s="124"/>
      <c r="CJZ110" s="125"/>
      <c r="CKA110" s="125"/>
      <c r="CKB110" s="123"/>
      <c r="CKC110" s="126"/>
      <c r="CKD110" s="127"/>
      <c r="CKE110" s="128"/>
      <c r="CKF110" s="122"/>
      <c r="CKG110" s="122"/>
      <c r="CKH110" s="122"/>
      <c r="CKI110" s="123"/>
      <c r="CKJ110" s="123"/>
      <c r="CKK110" s="124"/>
      <c r="CKL110" s="125"/>
      <c r="CKM110" s="125"/>
      <c r="CKN110" s="123"/>
      <c r="CKO110" s="126"/>
      <c r="CKP110" s="127"/>
      <c r="CKQ110" s="128"/>
      <c r="CKR110" s="122"/>
      <c r="CKS110" s="122"/>
      <c r="CKT110" s="122"/>
      <c r="CKU110" s="123"/>
      <c r="CKV110" s="123"/>
      <c r="CKW110" s="124"/>
      <c r="CKX110" s="125"/>
      <c r="CKY110" s="125"/>
      <c r="CKZ110" s="123"/>
      <c r="CLA110" s="126"/>
      <c r="CLB110" s="127"/>
      <c r="CLC110" s="128"/>
      <c r="CLD110" s="122"/>
      <c r="CLE110" s="122"/>
      <c r="CLF110" s="122"/>
      <c r="CLG110" s="123"/>
      <c r="CLH110" s="123"/>
      <c r="CLI110" s="124"/>
      <c r="CLJ110" s="125"/>
      <c r="CLK110" s="125"/>
      <c r="CLL110" s="123"/>
      <c r="CLM110" s="126"/>
      <c r="CLN110" s="127"/>
      <c r="CLO110" s="128"/>
      <c r="CLP110" s="122"/>
      <c r="CLQ110" s="122"/>
      <c r="CLR110" s="122"/>
      <c r="CLS110" s="123"/>
      <c r="CLT110" s="123"/>
      <c r="CLU110" s="124"/>
      <c r="CLV110" s="125"/>
      <c r="CLW110" s="125"/>
      <c r="CLX110" s="123"/>
      <c r="CLY110" s="126"/>
      <c r="CLZ110" s="127"/>
      <c r="CMA110" s="128"/>
      <c r="CMB110" s="122"/>
      <c r="CMC110" s="122"/>
      <c r="CMD110" s="122"/>
      <c r="CME110" s="123"/>
      <c r="CMF110" s="123"/>
      <c r="CMG110" s="124"/>
      <c r="CMH110" s="125"/>
      <c r="CMI110" s="125"/>
      <c r="CMJ110" s="123"/>
      <c r="CMK110" s="126"/>
      <c r="CML110" s="127"/>
      <c r="CMM110" s="128"/>
      <c r="CMN110" s="122"/>
      <c r="CMO110" s="122"/>
      <c r="CMP110" s="122"/>
      <c r="CMQ110" s="123"/>
      <c r="CMR110" s="123"/>
      <c r="CMS110" s="124"/>
      <c r="CMT110" s="125"/>
      <c r="CMU110" s="125"/>
      <c r="CMV110" s="123"/>
      <c r="CMW110" s="126"/>
      <c r="CMX110" s="127"/>
      <c r="CMY110" s="128"/>
      <c r="CMZ110" s="122"/>
      <c r="CNA110" s="122"/>
      <c r="CNB110" s="122"/>
      <c r="CNC110" s="123"/>
      <c r="CND110" s="123"/>
      <c r="CNE110" s="124"/>
      <c r="CNF110" s="125"/>
      <c r="CNG110" s="125"/>
      <c r="CNH110" s="123"/>
      <c r="CNI110" s="126"/>
      <c r="CNJ110" s="127"/>
      <c r="CNK110" s="128"/>
      <c r="CNL110" s="122"/>
      <c r="CNM110" s="122"/>
      <c r="CNN110" s="122"/>
      <c r="CNO110" s="123"/>
      <c r="CNP110" s="123"/>
      <c r="CNQ110" s="124"/>
      <c r="CNR110" s="125"/>
      <c r="CNS110" s="125"/>
      <c r="CNT110" s="123"/>
      <c r="CNU110" s="126"/>
      <c r="CNV110" s="127"/>
      <c r="CNW110" s="128"/>
      <c r="CNX110" s="122"/>
      <c r="CNY110" s="122"/>
      <c r="CNZ110" s="122"/>
      <c r="COA110" s="123"/>
      <c r="COB110" s="123"/>
      <c r="COC110" s="124"/>
      <c r="COD110" s="125"/>
      <c r="COE110" s="125"/>
      <c r="COF110" s="123"/>
      <c r="COG110" s="126"/>
      <c r="COH110" s="127"/>
      <c r="COI110" s="128"/>
      <c r="COJ110" s="122"/>
      <c r="COK110" s="122"/>
      <c r="COL110" s="122"/>
      <c r="COM110" s="123"/>
      <c r="CON110" s="123"/>
      <c r="COO110" s="124"/>
      <c r="COP110" s="125"/>
      <c r="COQ110" s="125"/>
      <c r="COR110" s="123"/>
      <c r="COS110" s="126"/>
      <c r="COT110" s="127"/>
      <c r="COU110" s="128"/>
      <c r="COV110" s="122"/>
      <c r="COW110" s="122"/>
      <c r="COX110" s="122"/>
      <c r="COY110" s="123"/>
      <c r="COZ110" s="123"/>
      <c r="CPA110" s="124"/>
      <c r="CPB110" s="125"/>
      <c r="CPC110" s="125"/>
      <c r="CPD110" s="123"/>
      <c r="CPE110" s="126"/>
      <c r="CPF110" s="127"/>
      <c r="CPG110" s="128"/>
      <c r="CPH110" s="122"/>
      <c r="CPI110" s="122"/>
      <c r="CPJ110" s="122"/>
      <c r="CPK110" s="123"/>
      <c r="CPL110" s="123"/>
      <c r="CPM110" s="124"/>
      <c r="CPN110" s="125"/>
      <c r="CPO110" s="125"/>
      <c r="CPP110" s="123"/>
      <c r="CPQ110" s="126"/>
      <c r="CPR110" s="127"/>
      <c r="CPS110" s="128"/>
      <c r="CPT110" s="122"/>
      <c r="CPU110" s="122"/>
      <c r="CPV110" s="122"/>
      <c r="CPW110" s="123"/>
      <c r="CPX110" s="123"/>
      <c r="CPY110" s="124"/>
      <c r="CPZ110" s="125"/>
      <c r="CQA110" s="125"/>
      <c r="CQB110" s="123"/>
      <c r="CQC110" s="126"/>
      <c r="CQD110" s="127"/>
      <c r="CQE110" s="128"/>
      <c r="CQF110" s="122"/>
      <c r="CQG110" s="122"/>
      <c r="CQH110" s="122"/>
      <c r="CQI110" s="123"/>
      <c r="CQJ110" s="123"/>
      <c r="CQK110" s="124"/>
      <c r="CQL110" s="125"/>
      <c r="CQM110" s="125"/>
      <c r="CQN110" s="123"/>
      <c r="CQO110" s="126"/>
      <c r="CQP110" s="127"/>
      <c r="CQQ110" s="128"/>
      <c r="CQR110" s="122"/>
      <c r="CQS110" s="122"/>
      <c r="CQT110" s="122"/>
      <c r="CQU110" s="123"/>
      <c r="CQV110" s="123"/>
      <c r="CQW110" s="124"/>
      <c r="CQX110" s="125"/>
      <c r="CQY110" s="125"/>
      <c r="CQZ110" s="123"/>
      <c r="CRA110" s="126"/>
      <c r="CRB110" s="127"/>
      <c r="CRC110" s="128"/>
      <c r="CRD110" s="122"/>
      <c r="CRE110" s="122"/>
      <c r="CRF110" s="122"/>
      <c r="CRG110" s="123"/>
      <c r="CRH110" s="123"/>
      <c r="CRI110" s="124"/>
      <c r="CRJ110" s="125"/>
      <c r="CRK110" s="125"/>
      <c r="CRL110" s="123"/>
      <c r="CRM110" s="126"/>
      <c r="CRN110" s="127"/>
      <c r="CRO110" s="128"/>
      <c r="CRP110" s="122"/>
      <c r="CRQ110" s="122"/>
      <c r="CRR110" s="122"/>
      <c r="CRS110" s="123"/>
      <c r="CRT110" s="123"/>
      <c r="CRU110" s="124"/>
      <c r="CRV110" s="125"/>
      <c r="CRW110" s="125"/>
      <c r="CRX110" s="123"/>
      <c r="CRY110" s="126"/>
      <c r="CRZ110" s="127"/>
      <c r="CSA110" s="128"/>
      <c r="CSB110" s="122"/>
      <c r="CSC110" s="122"/>
      <c r="CSD110" s="122"/>
      <c r="CSE110" s="123"/>
      <c r="CSF110" s="123"/>
      <c r="CSG110" s="124"/>
      <c r="CSH110" s="125"/>
      <c r="CSI110" s="125"/>
      <c r="CSJ110" s="123"/>
      <c r="CSK110" s="126"/>
      <c r="CSL110" s="127"/>
      <c r="CSM110" s="128"/>
      <c r="CSN110" s="122"/>
      <c r="CSO110" s="122"/>
      <c r="CSP110" s="122"/>
      <c r="CSQ110" s="123"/>
      <c r="CSR110" s="123"/>
      <c r="CSS110" s="124"/>
      <c r="CST110" s="125"/>
      <c r="CSU110" s="125"/>
      <c r="CSV110" s="123"/>
      <c r="CSW110" s="126"/>
      <c r="CSX110" s="127"/>
      <c r="CSY110" s="128"/>
      <c r="CSZ110" s="122"/>
      <c r="CTA110" s="122"/>
      <c r="CTB110" s="122"/>
      <c r="CTC110" s="123"/>
      <c r="CTD110" s="123"/>
      <c r="CTE110" s="124"/>
      <c r="CTF110" s="125"/>
      <c r="CTG110" s="125"/>
      <c r="CTH110" s="123"/>
      <c r="CTI110" s="126"/>
      <c r="CTJ110" s="127"/>
      <c r="CTK110" s="128"/>
      <c r="CTL110" s="122"/>
      <c r="CTM110" s="122"/>
      <c r="CTN110" s="122"/>
      <c r="CTO110" s="123"/>
      <c r="CTP110" s="123"/>
      <c r="CTQ110" s="124"/>
      <c r="CTR110" s="125"/>
      <c r="CTS110" s="125"/>
      <c r="CTT110" s="123"/>
      <c r="CTU110" s="126"/>
      <c r="CTV110" s="127"/>
      <c r="CTW110" s="128"/>
      <c r="CTX110" s="122"/>
      <c r="CTY110" s="122"/>
      <c r="CTZ110" s="122"/>
      <c r="CUA110" s="123"/>
      <c r="CUB110" s="123"/>
      <c r="CUC110" s="124"/>
      <c r="CUD110" s="125"/>
      <c r="CUE110" s="125"/>
      <c r="CUF110" s="123"/>
      <c r="CUG110" s="126"/>
      <c r="CUH110" s="127"/>
      <c r="CUI110" s="128"/>
      <c r="CUJ110" s="122"/>
      <c r="CUK110" s="122"/>
      <c r="CUL110" s="122"/>
      <c r="CUM110" s="123"/>
      <c r="CUN110" s="123"/>
      <c r="CUO110" s="124"/>
      <c r="CUP110" s="125"/>
      <c r="CUQ110" s="125"/>
      <c r="CUR110" s="123"/>
      <c r="CUS110" s="126"/>
      <c r="CUT110" s="127"/>
      <c r="CUU110" s="128"/>
      <c r="CUV110" s="122"/>
      <c r="CUW110" s="122"/>
      <c r="CUX110" s="122"/>
      <c r="CUY110" s="123"/>
      <c r="CUZ110" s="123"/>
      <c r="CVA110" s="124"/>
      <c r="CVB110" s="125"/>
      <c r="CVC110" s="125"/>
      <c r="CVD110" s="123"/>
      <c r="CVE110" s="126"/>
      <c r="CVF110" s="127"/>
      <c r="CVG110" s="128"/>
      <c r="CVH110" s="122"/>
      <c r="CVI110" s="122"/>
      <c r="CVJ110" s="122"/>
      <c r="CVK110" s="123"/>
      <c r="CVL110" s="123"/>
      <c r="CVM110" s="124"/>
      <c r="CVN110" s="125"/>
      <c r="CVO110" s="125"/>
      <c r="CVP110" s="123"/>
      <c r="CVQ110" s="126"/>
      <c r="CVR110" s="127"/>
      <c r="CVS110" s="128"/>
      <c r="CVT110" s="122"/>
      <c r="CVU110" s="122"/>
      <c r="CVV110" s="122"/>
      <c r="CVW110" s="123"/>
      <c r="CVX110" s="123"/>
      <c r="CVY110" s="124"/>
      <c r="CVZ110" s="125"/>
      <c r="CWA110" s="125"/>
      <c r="CWB110" s="123"/>
      <c r="CWC110" s="126"/>
      <c r="CWD110" s="127"/>
      <c r="CWE110" s="128"/>
      <c r="CWF110" s="122"/>
      <c r="CWG110" s="122"/>
      <c r="CWH110" s="122"/>
      <c r="CWI110" s="123"/>
      <c r="CWJ110" s="123"/>
      <c r="CWK110" s="124"/>
      <c r="CWL110" s="125"/>
      <c r="CWM110" s="125"/>
      <c r="CWN110" s="123"/>
      <c r="CWO110" s="126"/>
      <c r="CWP110" s="127"/>
      <c r="CWQ110" s="128"/>
      <c r="CWR110" s="122"/>
      <c r="CWS110" s="122"/>
      <c r="CWT110" s="122"/>
      <c r="CWU110" s="123"/>
      <c r="CWV110" s="123"/>
      <c r="CWW110" s="124"/>
      <c r="CWX110" s="125"/>
      <c r="CWY110" s="125"/>
      <c r="CWZ110" s="123"/>
      <c r="CXA110" s="126"/>
      <c r="CXB110" s="127"/>
      <c r="CXC110" s="128"/>
      <c r="CXD110" s="122"/>
      <c r="CXE110" s="122"/>
      <c r="CXF110" s="122"/>
      <c r="CXG110" s="123"/>
      <c r="CXH110" s="123"/>
      <c r="CXI110" s="124"/>
      <c r="CXJ110" s="125"/>
      <c r="CXK110" s="125"/>
      <c r="CXL110" s="123"/>
      <c r="CXM110" s="126"/>
      <c r="CXN110" s="127"/>
      <c r="CXO110" s="128"/>
      <c r="CXP110" s="122"/>
      <c r="CXQ110" s="122"/>
      <c r="CXR110" s="122"/>
      <c r="CXS110" s="123"/>
      <c r="CXT110" s="123"/>
      <c r="CXU110" s="124"/>
      <c r="CXV110" s="125"/>
      <c r="CXW110" s="125"/>
      <c r="CXX110" s="123"/>
      <c r="CXY110" s="126"/>
      <c r="CXZ110" s="127"/>
      <c r="CYA110" s="128"/>
      <c r="CYB110" s="122"/>
      <c r="CYC110" s="122"/>
      <c r="CYD110" s="122"/>
      <c r="CYE110" s="123"/>
      <c r="CYF110" s="123"/>
      <c r="CYG110" s="124"/>
      <c r="CYH110" s="125"/>
      <c r="CYI110" s="125"/>
      <c r="CYJ110" s="123"/>
      <c r="CYK110" s="126"/>
      <c r="CYL110" s="127"/>
      <c r="CYM110" s="128"/>
      <c r="CYN110" s="122"/>
      <c r="CYO110" s="122"/>
      <c r="CYP110" s="122"/>
      <c r="CYQ110" s="123"/>
      <c r="CYR110" s="123"/>
      <c r="CYS110" s="124"/>
      <c r="CYT110" s="125"/>
      <c r="CYU110" s="125"/>
      <c r="CYV110" s="123"/>
      <c r="CYW110" s="126"/>
      <c r="CYX110" s="127"/>
      <c r="CYY110" s="128"/>
      <c r="CYZ110" s="122"/>
      <c r="CZA110" s="122"/>
      <c r="CZB110" s="122"/>
      <c r="CZC110" s="123"/>
      <c r="CZD110" s="123"/>
      <c r="CZE110" s="124"/>
      <c r="CZF110" s="125"/>
      <c r="CZG110" s="125"/>
      <c r="CZH110" s="123"/>
      <c r="CZI110" s="126"/>
      <c r="CZJ110" s="127"/>
      <c r="CZK110" s="128"/>
      <c r="CZL110" s="122"/>
      <c r="CZM110" s="122"/>
      <c r="CZN110" s="122"/>
      <c r="CZO110" s="123"/>
      <c r="CZP110" s="123"/>
      <c r="CZQ110" s="124"/>
      <c r="CZR110" s="125"/>
      <c r="CZS110" s="125"/>
      <c r="CZT110" s="123"/>
      <c r="CZU110" s="126"/>
      <c r="CZV110" s="127"/>
      <c r="CZW110" s="128"/>
      <c r="CZX110" s="122"/>
      <c r="CZY110" s="122"/>
      <c r="CZZ110" s="122"/>
      <c r="DAA110" s="123"/>
      <c r="DAB110" s="123"/>
      <c r="DAC110" s="124"/>
      <c r="DAD110" s="125"/>
      <c r="DAE110" s="125"/>
      <c r="DAF110" s="123"/>
      <c r="DAG110" s="126"/>
      <c r="DAH110" s="127"/>
      <c r="DAI110" s="128"/>
      <c r="DAJ110" s="122"/>
      <c r="DAK110" s="122"/>
      <c r="DAL110" s="122"/>
      <c r="DAM110" s="123"/>
      <c r="DAN110" s="123"/>
      <c r="DAO110" s="124"/>
      <c r="DAP110" s="125"/>
      <c r="DAQ110" s="125"/>
      <c r="DAR110" s="123"/>
      <c r="DAS110" s="126"/>
      <c r="DAT110" s="127"/>
      <c r="DAU110" s="128"/>
      <c r="DAV110" s="122"/>
      <c r="DAW110" s="122"/>
      <c r="DAX110" s="122"/>
      <c r="DAY110" s="123"/>
      <c r="DAZ110" s="123"/>
      <c r="DBA110" s="124"/>
      <c r="DBB110" s="125"/>
      <c r="DBC110" s="125"/>
      <c r="DBD110" s="123"/>
      <c r="DBE110" s="126"/>
      <c r="DBF110" s="127"/>
      <c r="DBG110" s="128"/>
      <c r="DBH110" s="122"/>
      <c r="DBI110" s="122"/>
      <c r="DBJ110" s="122"/>
      <c r="DBK110" s="123"/>
      <c r="DBL110" s="123"/>
      <c r="DBM110" s="124"/>
      <c r="DBN110" s="125"/>
      <c r="DBO110" s="125"/>
      <c r="DBP110" s="123"/>
      <c r="DBQ110" s="126"/>
      <c r="DBR110" s="127"/>
      <c r="DBS110" s="128"/>
      <c r="DBT110" s="122"/>
      <c r="DBU110" s="122"/>
      <c r="DBV110" s="122"/>
      <c r="DBW110" s="123"/>
      <c r="DBX110" s="123"/>
      <c r="DBY110" s="124"/>
      <c r="DBZ110" s="125"/>
      <c r="DCA110" s="125"/>
      <c r="DCB110" s="123"/>
      <c r="DCC110" s="126"/>
      <c r="DCD110" s="127"/>
      <c r="DCE110" s="128"/>
      <c r="DCF110" s="122"/>
      <c r="DCG110" s="122"/>
      <c r="DCH110" s="122"/>
      <c r="DCI110" s="123"/>
      <c r="DCJ110" s="123"/>
      <c r="DCK110" s="124"/>
      <c r="DCL110" s="125"/>
      <c r="DCM110" s="125"/>
      <c r="DCN110" s="123"/>
      <c r="DCO110" s="126"/>
      <c r="DCP110" s="127"/>
      <c r="DCQ110" s="128"/>
      <c r="DCR110" s="122"/>
      <c r="DCS110" s="122"/>
      <c r="DCT110" s="122"/>
      <c r="DCU110" s="123"/>
      <c r="DCV110" s="123"/>
      <c r="DCW110" s="124"/>
      <c r="DCX110" s="125"/>
      <c r="DCY110" s="125"/>
      <c r="DCZ110" s="123"/>
      <c r="DDA110" s="126"/>
      <c r="DDB110" s="127"/>
      <c r="DDC110" s="128"/>
      <c r="DDD110" s="122"/>
      <c r="DDE110" s="122"/>
      <c r="DDF110" s="122"/>
      <c r="DDG110" s="123"/>
      <c r="DDH110" s="123"/>
      <c r="DDI110" s="124"/>
      <c r="DDJ110" s="125"/>
      <c r="DDK110" s="125"/>
      <c r="DDL110" s="123"/>
      <c r="DDM110" s="126"/>
      <c r="DDN110" s="127"/>
      <c r="DDO110" s="128"/>
      <c r="DDP110" s="122"/>
      <c r="DDQ110" s="122"/>
      <c r="DDR110" s="122"/>
      <c r="DDS110" s="123"/>
      <c r="DDT110" s="123"/>
      <c r="DDU110" s="124"/>
      <c r="DDV110" s="125"/>
      <c r="DDW110" s="125"/>
      <c r="DDX110" s="123"/>
      <c r="DDY110" s="126"/>
      <c r="DDZ110" s="127"/>
      <c r="DEA110" s="128"/>
      <c r="DEB110" s="122"/>
      <c r="DEC110" s="122"/>
      <c r="DED110" s="122"/>
      <c r="DEE110" s="123"/>
      <c r="DEF110" s="123"/>
      <c r="DEG110" s="124"/>
      <c r="DEH110" s="125"/>
      <c r="DEI110" s="125"/>
      <c r="DEJ110" s="123"/>
      <c r="DEK110" s="126"/>
      <c r="DEL110" s="127"/>
      <c r="DEM110" s="128"/>
      <c r="DEN110" s="122"/>
      <c r="DEO110" s="122"/>
      <c r="DEP110" s="122"/>
      <c r="DEQ110" s="123"/>
      <c r="DER110" s="123"/>
      <c r="DES110" s="124"/>
      <c r="DET110" s="125"/>
      <c r="DEU110" s="125"/>
      <c r="DEV110" s="123"/>
      <c r="DEW110" s="126"/>
      <c r="DEX110" s="127"/>
      <c r="DEY110" s="128"/>
      <c r="DEZ110" s="122"/>
      <c r="DFA110" s="122"/>
      <c r="DFB110" s="122"/>
      <c r="DFC110" s="123"/>
      <c r="DFD110" s="123"/>
      <c r="DFE110" s="124"/>
      <c r="DFF110" s="125"/>
      <c r="DFG110" s="125"/>
      <c r="DFH110" s="123"/>
      <c r="DFI110" s="126"/>
      <c r="DFJ110" s="127"/>
      <c r="DFK110" s="128"/>
      <c r="DFL110" s="122"/>
      <c r="DFM110" s="122"/>
      <c r="DFN110" s="122"/>
      <c r="DFO110" s="123"/>
      <c r="DFP110" s="123"/>
      <c r="DFQ110" s="124"/>
      <c r="DFR110" s="125"/>
      <c r="DFS110" s="125"/>
      <c r="DFT110" s="123"/>
      <c r="DFU110" s="126"/>
      <c r="DFV110" s="127"/>
      <c r="DFW110" s="128"/>
      <c r="DFX110" s="122"/>
      <c r="DFY110" s="122"/>
      <c r="DFZ110" s="122"/>
      <c r="DGA110" s="123"/>
      <c r="DGB110" s="123"/>
      <c r="DGC110" s="124"/>
      <c r="DGD110" s="125"/>
      <c r="DGE110" s="125"/>
      <c r="DGF110" s="123"/>
      <c r="DGG110" s="126"/>
      <c r="DGH110" s="127"/>
      <c r="DGI110" s="128"/>
      <c r="DGJ110" s="122"/>
      <c r="DGK110" s="122"/>
      <c r="DGL110" s="122"/>
      <c r="DGM110" s="123"/>
      <c r="DGN110" s="123"/>
      <c r="DGO110" s="124"/>
      <c r="DGP110" s="125"/>
      <c r="DGQ110" s="125"/>
      <c r="DGR110" s="123"/>
      <c r="DGS110" s="126"/>
      <c r="DGT110" s="127"/>
      <c r="DGU110" s="128"/>
      <c r="DGV110" s="122"/>
      <c r="DGW110" s="122"/>
      <c r="DGX110" s="122"/>
      <c r="DGY110" s="123"/>
      <c r="DGZ110" s="123"/>
      <c r="DHA110" s="124"/>
      <c r="DHB110" s="125"/>
      <c r="DHC110" s="125"/>
      <c r="DHD110" s="123"/>
      <c r="DHE110" s="126"/>
      <c r="DHF110" s="127"/>
      <c r="DHG110" s="128"/>
      <c r="DHH110" s="122"/>
      <c r="DHI110" s="122"/>
      <c r="DHJ110" s="122"/>
      <c r="DHK110" s="123"/>
      <c r="DHL110" s="123"/>
      <c r="DHM110" s="124"/>
      <c r="DHN110" s="125"/>
      <c r="DHO110" s="125"/>
      <c r="DHP110" s="123"/>
      <c r="DHQ110" s="126"/>
      <c r="DHR110" s="127"/>
      <c r="DHS110" s="128"/>
      <c r="DHT110" s="122"/>
      <c r="DHU110" s="122"/>
      <c r="DHV110" s="122"/>
      <c r="DHW110" s="123"/>
      <c r="DHX110" s="123"/>
      <c r="DHY110" s="124"/>
      <c r="DHZ110" s="125"/>
      <c r="DIA110" s="125"/>
      <c r="DIB110" s="123"/>
      <c r="DIC110" s="126"/>
      <c r="DID110" s="127"/>
      <c r="DIE110" s="128"/>
      <c r="DIF110" s="122"/>
      <c r="DIG110" s="122"/>
      <c r="DIH110" s="122"/>
      <c r="DII110" s="123"/>
      <c r="DIJ110" s="123"/>
      <c r="DIK110" s="124"/>
      <c r="DIL110" s="125"/>
      <c r="DIM110" s="125"/>
      <c r="DIN110" s="123"/>
      <c r="DIO110" s="126"/>
      <c r="DIP110" s="127"/>
      <c r="DIQ110" s="128"/>
      <c r="DIR110" s="122"/>
      <c r="DIS110" s="122"/>
      <c r="DIT110" s="122"/>
      <c r="DIU110" s="123"/>
      <c r="DIV110" s="123"/>
      <c r="DIW110" s="124"/>
      <c r="DIX110" s="125"/>
      <c r="DIY110" s="125"/>
      <c r="DIZ110" s="123"/>
      <c r="DJA110" s="126"/>
      <c r="DJB110" s="127"/>
      <c r="DJC110" s="128"/>
      <c r="DJD110" s="122"/>
      <c r="DJE110" s="122"/>
      <c r="DJF110" s="122"/>
      <c r="DJG110" s="123"/>
      <c r="DJH110" s="123"/>
      <c r="DJI110" s="124"/>
      <c r="DJJ110" s="125"/>
      <c r="DJK110" s="125"/>
      <c r="DJL110" s="123"/>
      <c r="DJM110" s="126"/>
      <c r="DJN110" s="127"/>
      <c r="DJO110" s="128"/>
      <c r="DJP110" s="122"/>
      <c r="DJQ110" s="122"/>
      <c r="DJR110" s="122"/>
      <c r="DJS110" s="123"/>
      <c r="DJT110" s="123"/>
      <c r="DJU110" s="124"/>
      <c r="DJV110" s="125"/>
      <c r="DJW110" s="125"/>
      <c r="DJX110" s="123"/>
      <c r="DJY110" s="126"/>
      <c r="DJZ110" s="127"/>
      <c r="DKA110" s="128"/>
      <c r="DKB110" s="122"/>
      <c r="DKC110" s="122"/>
      <c r="DKD110" s="122"/>
      <c r="DKE110" s="123"/>
      <c r="DKF110" s="123"/>
      <c r="DKG110" s="124"/>
      <c r="DKH110" s="125"/>
      <c r="DKI110" s="125"/>
      <c r="DKJ110" s="123"/>
      <c r="DKK110" s="126"/>
      <c r="DKL110" s="127"/>
      <c r="DKM110" s="128"/>
      <c r="DKN110" s="122"/>
      <c r="DKO110" s="122"/>
      <c r="DKP110" s="122"/>
      <c r="DKQ110" s="123"/>
      <c r="DKR110" s="123"/>
      <c r="DKS110" s="124"/>
      <c r="DKT110" s="125"/>
      <c r="DKU110" s="125"/>
      <c r="DKV110" s="123"/>
      <c r="DKW110" s="126"/>
      <c r="DKX110" s="127"/>
      <c r="DKY110" s="128"/>
      <c r="DKZ110" s="122"/>
      <c r="DLA110" s="122"/>
      <c r="DLB110" s="122"/>
      <c r="DLC110" s="123"/>
      <c r="DLD110" s="123"/>
      <c r="DLE110" s="124"/>
      <c r="DLF110" s="125"/>
      <c r="DLG110" s="125"/>
      <c r="DLH110" s="123"/>
      <c r="DLI110" s="126"/>
      <c r="DLJ110" s="127"/>
      <c r="DLK110" s="128"/>
      <c r="DLL110" s="122"/>
      <c r="DLM110" s="122"/>
      <c r="DLN110" s="122"/>
      <c r="DLO110" s="123"/>
      <c r="DLP110" s="123"/>
      <c r="DLQ110" s="124"/>
      <c r="DLR110" s="125"/>
      <c r="DLS110" s="125"/>
      <c r="DLT110" s="123"/>
      <c r="DLU110" s="126"/>
      <c r="DLV110" s="127"/>
      <c r="DLW110" s="128"/>
      <c r="DLX110" s="122"/>
      <c r="DLY110" s="122"/>
      <c r="DLZ110" s="122"/>
      <c r="DMA110" s="123"/>
      <c r="DMB110" s="123"/>
      <c r="DMC110" s="124"/>
      <c r="DMD110" s="125"/>
      <c r="DME110" s="125"/>
      <c r="DMF110" s="123"/>
      <c r="DMG110" s="126"/>
      <c r="DMH110" s="127"/>
      <c r="DMI110" s="128"/>
      <c r="DMJ110" s="122"/>
      <c r="DMK110" s="122"/>
      <c r="DML110" s="122"/>
      <c r="DMM110" s="123"/>
      <c r="DMN110" s="123"/>
      <c r="DMO110" s="124"/>
      <c r="DMP110" s="125"/>
      <c r="DMQ110" s="125"/>
      <c r="DMR110" s="123"/>
      <c r="DMS110" s="126"/>
      <c r="DMT110" s="127"/>
      <c r="DMU110" s="128"/>
      <c r="DMV110" s="122"/>
      <c r="DMW110" s="122"/>
      <c r="DMX110" s="122"/>
      <c r="DMY110" s="123"/>
      <c r="DMZ110" s="123"/>
      <c r="DNA110" s="124"/>
      <c r="DNB110" s="125"/>
      <c r="DNC110" s="125"/>
      <c r="DND110" s="123"/>
      <c r="DNE110" s="126"/>
      <c r="DNF110" s="127"/>
      <c r="DNG110" s="128"/>
      <c r="DNH110" s="122"/>
      <c r="DNI110" s="122"/>
      <c r="DNJ110" s="122"/>
      <c r="DNK110" s="123"/>
      <c r="DNL110" s="123"/>
      <c r="DNM110" s="124"/>
      <c r="DNN110" s="125"/>
      <c r="DNO110" s="125"/>
      <c r="DNP110" s="123"/>
      <c r="DNQ110" s="126"/>
      <c r="DNR110" s="127"/>
      <c r="DNS110" s="128"/>
      <c r="DNT110" s="122"/>
      <c r="DNU110" s="122"/>
      <c r="DNV110" s="122"/>
      <c r="DNW110" s="123"/>
      <c r="DNX110" s="123"/>
      <c r="DNY110" s="124"/>
      <c r="DNZ110" s="125"/>
      <c r="DOA110" s="125"/>
      <c r="DOB110" s="123"/>
      <c r="DOC110" s="126"/>
      <c r="DOD110" s="127"/>
      <c r="DOE110" s="128"/>
      <c r="DOF110" s="122"/>
      <c r="DOG110" s="122"/>
      <c r="DOH110" s="122"/>
      <c r="DOI110" s="123"/>
      <c r="DOJ110" s="123"/>
      <c r="DOK110" s="124"/>
      <c r="DOL110" s="125"/>
      <c r="DOM110" s="125"/>
      <c r="DON110" s="123"/>
      <c r="DOO110" s="126"/>
      <c r="DOP110" s="127"/>
      <c r="DOQ110" s="128"/>
      <c r="DOR110" s="122"/>
      <c r="DOS110" s="122"/>
      <c r="DOT110" s="122"/>
      <c r="DOU110" s="123"/>
      <c r="DOV110" s="123"/>
      <c r="DOW110" s="124"/>
      <c r="DOX110" s="125"/>
      <c r="DOY110" s="125"/>
      <c r="DOZ110" s="123"/>
      <c r="DPA110" s="126"/>
      <c r="DPB110" s="127"/>
      <c r="DPC110" s="128"/>
      <c r="DPD110" s="122"/>
      <c r="DPE110" s="122"/>
      <c r="DPF110" s="122"/>
      <c r="DPG110" s="123"/>
      <c r="DPH110" s="123"/>
      <c r="DPI110" s="124"/>
      <c r="DPJ110" s="125"/>
      <c r="DPK110" s="125"/>
      <c r="DPL110" s="123"/>
      <c r="DPM110" s="126"/>
      <c r="DPN110" s="127"/>
      <c r="DPO110" s="128"/>
      <c r="DPP110" s="122"/>
      <c r="DPQ110" s="122"/>
      <c r="DPR110" s="122"/>
      <c r="DPS110" s="123"/>
      <c r="DPT110" s="123"/>
      <c r="DPU110" s="124"/>
      <c r="DPV110" s="125"/>
      <c r="DPW110" s="125"/>
      <c r="DPX110" s="123"/>
      <c r="DPY110" s="126"/>
      <c r="DPZ110" s="127"/>
      <c r="DQA110" s="128"/>
      <c r="DQB110" s="122"/>
      <c r="DQC110" s="122"/>
      <c r="DQD110" s="122"/>
      <c r="DQE110" s="123"/>
      <c r="DQF110" s="123"/>
      <c r="DQG110" s="124"/>
      <c r="DQH110" s="125"/>
      <c r="DQI110" s="125"/>
      <c r="DQJ110" s="123"/>
      <c r="DQK110" s="126"/>
      <c r="DQL110" s="127"/>
      <c r="DQM110" s="128"/>
      <c r="DQN110" s="122"/>
      <c r="DQO110" s="122"/>
      <c r="DQP110" s="122"/>
      <c r="DQQ110" s="123"/>
      <c r="DQR110" s="123"/>
      <c r="DQS110" s="124"/>
      <c r="DQT110" s="125"/>
      <c r="DQU110" s="125"/>
      <c r="DQV110" s="123"/>
      <c r="DQW110" s="126"/>
      <c r="DQX110" s="127"/>
      <c r="DQY110" s="128"/>
      <c r="DQZ110" s="122"/>
      <c r="DRA110" s="122"/>
      <c r="DRB110" s="122"/>
      <c r="DRC110" s="123"/>
      <c r="DRD110" s="123"/>
      <c r="DRE110" s="124"/>
      <c r="DRF110" s="125"/>
      <c r="DRG110" s="125"/>
      <c r="DRH110" s="123"/>
      <c r="DRI110" s="126"/>
      <c r="DRJ110" s="127"/>
      <c r="DRK110" s="128"/>
      <c r="DRL110" s="122"/>
      <c r="DRM110" s="122"/>
      <c r="DRN110" s="122"/>
      <c r="DRO110" s="123"/>
      <c r="DRP110" s="123"/>
      <c r="DRQ110" s="124"/>
      <c r="DRR110" s="125"/>
      <c r="DRS110" s="125"/>
      <c r="DRT110" s="123"/>
      <c r="DRU110" s="126"/>
      <c r="DRV110" s="127"/>
      <c r="DRW110" s="128"/>
      <c r="DRX110" s="122"/>
      <c r="DRY110" s="122"/>
      <c r="DRZ110" s="122"/>
      <c r="DSA110" s="123"/>
      <c r="DSB110" s="123"/>
      <c r="DSC110" s="124"/>
      <c r="DSD110" s="125"/>
      <c r="DSE110" s="125"/>
      <c r="DSF110" s="123"/>
      <c r="DSG110" s="126"/>
      <c r="DSH110" s="127"/>
      <c r="DSI110" s="128"/>
      <c r="DSJ110" s="122"/>
      <c r="DSK110" s="122"/>
      <c r="DSL110" s="122"/>
      <c r="DSM110" s="123"/>
      <c r="DSN110" s="123"/>
      <c r="DSO110" s="124"/>
      <c r="DSP110" s="125"/>
      <c r="DSQ110" s="125"/>
      <c r="DSR110" s="123"/>
      <c r="DSS110" s="126"/>
      <c r="DST110" s="127"/>
      <c r="DSU110" s="128"/>
      <c r="DSV110" s="122"/>
      <c r="DSW110" s="122"/>
      <c r="DSX110" s="122"/>
      <c r="DSY110" s="123"/>
      <c r="DSZ110" s="123"/>
      <c r="DTA110" s="124"/>
      <c r="DTB110" s="125"/>
      <c r="DTC110" s="125"/>
      <c r="DTD110" s="123"/>
      <c r="DTE110" s="126"/>
      <c r="DTF110" s="127"/>
      <c r="DTG110" s="128"/>
      <c r="DTH110" s="122"/>
      <c r="DTI110" s="122"/>
      <c r="DTJ110" s="122"/>
      <c r="DTK110" s="123"/>
      <c r="DTL110" s="123"/>
      <c r="DTM110" s="124"/>
      <c r="DTN110" s="125"/>
      <c r="DTO110" s="125"/>
      <c r="DTP110" s="123"/>
      <c r="DTQ110" s="126"/>
      <c r="DTR110" s="127"/>
      <c r="DTS110" s="128"/>
      <c r="DTT110" s="122"/>
      <c r="DTU110" s="122"/>
      <c r="DTV110" s="122"/>
      <c r="DTW110" s="123"/>
      <c r="DTX110" s="123"/>
      <c r="DTY110" s="124"/>
      <c r="DTZ110" s="125"/>
      <c r="DUA110" s="125"/>
      <c r="DUB110" s="123"/>
      <c r="DUC110" s="126"/>
      <c r="DUD110" s="127"/>
      <c r="DUE110" s="128"/>
      <c r="DUF110" s="122"/>
      <c r="DUG110" s="122"/>
      <c r="DUH110" s="122"/>
      <c r="DUI110" s="123"/>
      <c r="DUJ110" s="123"/>
      <c r="DUK110" s="124"/>
      <c r="DUL110" s="125"/>
      <c r="DUM110" s="125"/>
      <c r="DUN110" s="123"/>
      <c r="DUO110" s="126"/>
      <c r="DUP110" s="127"/>
      <c r="DUQ110" s="128"/>
      <c r="DUR110" s="122"/>
      <c r="DUS110" s="122"/>
      <c r="DUT110" s="122"/>
      <c r="DUU110" s="123"/>
      <c r="DUV110" s="123"/>
      <c r="DUW110" s="124"/>
      <c r="DUX110" s="125"/>
      <c r="DUY110" s="125"/>
      <c r="DUZ110" s="123"/>
      <c r="DVA110" s="126"/>
      <c r="DVB110" s="127"/>
      <c r="DVC110" s="128"/>
      <c r="DVD110" s="122"/>
      <c r="DVE110" s="122"/>
      <c r="DVF110" s="122"/>
      <c r="DVG110" s="123"/>
      <c r="DVH110" s="123"/>
      <c r="DVI110" s="124"/>
      <c r="DVJ110" s="125"/>
      <c r="DVK110" s="125"/>
      <c r="DVL110" s="123"/>
      <c r="DVM110" s="126"/>
      <c r="DVN110" s="127"/>
      <c r="DVO110" s="128"/>
      <c r="DVP110" s="122"/>
      <c r="DVQ110" s="122"/>
      <c r="DVR110" s="122"/>
      <c r="DVS110" s="123"/>
      <c r="DVT110" s="123"/>
      <c r="DVU110" s="124"/>
      <c r="DVV110" s="125"/>
      <c r="DVW110" s="125"/>
      <c r="DVX110" s="123"/>
      <c r="DVY110" s="126"/>
      <c r="DVZ110" s="127"/>
      <c r="DWA110" s="128"/>
      <c r="DWB110" s="122"/>
      <c r="DWC110" s="122"/>
      <c r="DWD110" s="122"/>
      <c r="DWE110" s="123"/>
      <c r="DWF110" s="123"/>
      <c r="DWG110" s="124"/>
      <c r="DWH110" s="125"/>
      <c r="DWI110" s="125"/>
      <c r="DWJ110" s="123"/>
      <c r="DWK110" s="126"/>
      <c r="DWL110" s="127"/>
      <c r="DWM110" s="128"/>
      <c r="DWN110" s="122"/>
      <c r="DWO110" s="122"/>
      <c r="DWP110" s="122"/>
      <c r="DWQ110" s="123"/>
      <c r="DWR110" s="123"/>
      <c r="DWS110" s="124"/>
      <c r="DWT110" s="125"/>
      <c r="DWU110" s="125"/>
      <c r="DWV110" s="123"/>
      <c r="DWW110" s="126"/>
      <c r="DWX110" s="127"/>
      <c r="DWY110" s="128"/>
      <c r="DWZ110" s="122"/>
      <c r="DXA110" s="122"/>
      <c r="DXB110" s="122"/>
      <c r="DXC110" s="123"/>
      <c r="DXD110" s="123"/>
      <c r="DXE110" s="124"/>
      <c r="DXF110" s="125"/>
      <c r="DXG110" s="125"/>
      <c r="DXH110" s="123"/>
      <c r="DXI110" s="126"/>
      <c r="DXJ110" s="127"/>
      <c r="DXK110" s="128"/>
      <c r="DXL110" s="122"/>
      <c r="DXM110" s="122"/>
      <c r="DXN110" s="122"/>
      <c r="DXO110" s="123"/>
      <c r="DXP110" s="123"/>
      <c r="DXQ110" s="124"/>
      <c r="DXR110" s="125"/>
      <c r="DXS110" s="125"/>
      <c r="DXT110" s="123"/>
      <c r="DXU110" s="126"/>
      <c r="DXV110" s="127"/>
      <c r="DXW110" s="128"/>
      <c r="DXX110" s="122"/>
      <c r="DXY110" s="122"/>
      <c r="DXZ110" s="122"/>
      <c r="DYA110" s="123"/>
      <c r="DYB110" s="123"/>
      <c r="DYC110" s="124"/>
      <c r="DYD110" s="125"/>
      <c r="DYE110" s="125"/>
      <c r="DYF110" s="123"/>
      <c r="DYG110" s="126"/>
      <c r="DYH110" s="127"/>
      <c r="DYI110" s="128"/>
      <c r="DYJ110" s="122"/>
      <c r="DYK110" s="122"/>
      <c r="DYL110" s="122"/>
      <c r="DYM110" s="123"/>
      <c r="DYN110" s="123"/>
      <c r="DYO110" s="124"/>
      <c r="DYP110" s="125"/>
      <c r="DYQ110" s="125"/>
      <c r="DYR110" s="123"/>
      <c r="DYS110" s="126"/>
      <c r="DYT110" s="127"/>
      <c r="DYU110" s="128"/>
      <c r="DYV110" s="122"/>
      <c r="DYW110" s="122"/>
      <c r="DYX110" s="122"/>
      <c r="DYY110" s="123"/>
      <c r="DYZ110" s="123"/>
      <c r="DZA110" s="124"/>
      <c r="DZB110" s="125"/>
      <c r="DZC110" s="125"/>
      <c r="DZD110" s="123"/>
      <c r="DZE110" s="126"/>
      <c r="DZF110" s="127"/>
      <c r="DZG110" s="128"/>
      <c r="DZH110" s="122"/>
      <c r="DZI110" s="122"/>
      <c r="DZJ110" s="122"/>
      <c r="DZK110" s="123"/>
      <c r="DZL110" s="123"/>
      <c r="DZM110" s="124"/>
      <c r="DZN110" s="125"/>
      <c r="DZO110" s="125"/>
      <c r="DZP110" s="123"/>
      <c r="DZQ110" s="126"/>
      <c r="DZR110" s="127"/>
      <c r="DZS110" s="128"/>
      <c r="DZT110" s="122"/>
      <c r="DZU110" s="122"/>
      <c r="DZV110" s="122"/>
      <c r="DZW110" s="123"/>
      <c r="DZX110" s="123"/>
      <c r="DZY110" s="124"/>
      <c r="DZZ110" s="125"/>
      <c r="EAA110" s="125"/>
      <c r="EAB110" s="123"/>
      <c r="EAC110" s="126"/>
      <c r="EAD110" s="127"/>
      <c r="EAE110" s="128"/>
      <c r="EAF110" s="122"/>
      <c r="EAG110" s="122"/>
      <c r="EAH110" s="122"/>
      <c r="EAI110" s="123"/>
      <c r="EAJ110" s="123"/>
      <c r="EAK110" s="124"/>
      <c r="EAL110" s="125"/>
      <c r="EAM110" s="125"/>
      <c r="EAN110" s="123"/>
      <c r="EAO110" s="126"/>
      <c r="EAP110" s="127"/>
      <c r="EAQ110" s="128"/>
      <c r="EAR110" s="122"/>
      <c r="EAS110" s="122"/>
      <c r="EAT110" s="122"/>
      <c r="EAU110" s="123"/>
      <c r="EAV110" s="123"/>
      <c r="EAW110" s="124"/>
      <c r="EAX110" s="125"/>
      <c r="EAY110" s="125"/>
      <c r="EAZ110" s="123"/>
      <c r="EBA110" s="126"/>
      <c r="EBB110" s="127"/>
      <c r="EBC110" s="128"/>
      <c r="EBD110" s="122"/>
      <c r="EBE110" s="122"/>
      <c r="EBF110" s="122"/>
      <c r="EBG110" s="123"/>
      <c r="EBH110" s="123"/>
      <c r="EBI110" s="124"/>
      <c r="EBJ110" s="125"/>
      <c r="EBK110" s="125"/>
      <c r="EBL110" s="123"/>
      <c r="EBM110" s="126"/>
      <c r="EBN110" s="127"/>
      <c r="EBO110" s="128"/>
      <c r="EBP110" s="122"/>
      <c r="EBQ110" s="122"/>
      <c r="EBR110" s="122"/>
      <c r="EBS110" s="123"/>
      <c r="EBT110" s="123"/>
      <c r="EBU110" s="124"/>
      <c r="EBV110" s="125"/>
      <c r="EBW110" s="125"/>
      <c r="EBX110" s="123"/>
      <c r="EBY110" s="126"/>
      <c r="EBZ110" s="127"/>
      <c r="ECA110" s="128"/>
      <c r="ECB110" s="122"/>
      <c r="ECC110" s="122"/>
      <c r="ECD110" s="122"/>
      <c r="ECE110" s="123"/>
      <c r="ECF110" s="123"/>
      <c r="ECG110" s="124"/>
      <c r="ECH110" s="125"/>
      <c r="ECI110" s="125"/>
      <c r="ECJ110" s="123"/>
      <c r="ECK110" s="126"/>
      <c r="ECL110" s="127"/>
      <c r="ECM110" s="128"/>
      <c r="ECN110" s="122"/>
      <c r="ECO110" s="122"/>
      <c r="ECP110" s="122"/>
      <c r="ECQ110" s="123"/>
      <c r="ECR110" s="123"/>
      <c r="ECS110" s="124"/>
      <c r="ECT110" s="125"/>
      <c r="ECU110" s="125"/>
      <c r="ECV110" s="123"/>
      <c r="ECW110" s="126"/>
      <c r="ECX110" s="127"/>
      <c r="ECY110" s="128"/>
      <c r="ECZ110" s="122"/>
      <c r="EDA110" s="122"/>
      <c r="EDB110" s="122"/>
      <c r="EDC110" s="123"/>
      <c r="EDD110" s="123"/>
      <c r="EDE110" s="124"/>
      <c r="EDF110" s="125"/>
      <c r="EDG110" s="125"/>
      <c r="EDH110" s="123"/>
      <c r="EDI110" s="126"/>
      <c r="EDJ110" s="127"/>
      <c r="EDK110" s="128"/>
      <c r="EDL110" s="122"/>
      <c r="EDM110" s="122"/>
      <c r="EDN110" s="122"/>
      <c r="EDO110" s="123"/>
      <c r="EDP110" s="123"/>
      <c r="EDQ110" s="124"/>
      <c r="EDR110" s="125"/>
      <c r="EDS110" s="125"/>
      <c r="EDT110" s="123"/>
      <c r="EDU110" s="126"/>
      <c r="EDV110" s="127"/>
      <c r="EDW110" s="128"/>
      <c r="EDX110" s="122"/>
      <c r="EDY110" s="122"/>
      <c r="EDZ110" s="122"/>
      <c r="EEA110" s="123"/>
      <c r="EEB110" s="123"/>
      <c r="EEC110" s="124"/>
      <c r="EED110" s="125"/>
      <c r="EEE110" s="125"/>
      <c r="EEF110" s="123"/>
      <c r="EEG110" s="126"/>
      <c r="EEH110" s="127"/>
      <c r="EEI110" s="128"/>
      <c r="EEJ110" s="122"/>
      <c r="EEK110" s="122"/>
      <c r="EEL110" s="122"/>
      <c r="EEM110" s="123"/>
      <c r="EEN110" s="123"/>
      <c r="EEO110" s="124"/>
      <c r="EEP110" s="125"/>
      <c r="EEQ110" s="125"/>
      <c r="EER110" s="123"/>
      <c r="EES110" s="126"/>
      <c r="EET110" s="127"/>
      <c r="EEU110" s="128"/>
      <c r="EEV110" s="122"/>
      <c r="EEW110" s="122"/>
      <c r="EEX110" s="122"/>
      <c r="EEY110" s="123"/>
      <c r="EEZ110" s="123"/>
      <c r="EFA110" s="124"/>
      <c r="EFB110" s="125"/>
      <c r="EFC110" s="125"/>
      <c r="EFD110" s="123"/>
      <c r="EFE110" s="126"/>
      <c r="EFF110" s="127"/>
      <c r="EFG110" s="128"/>
      <c r="EFH110" s="122"/>
      <c r="EFI110" s="122"/>
      <c r="EFJ110" s="122"/>
      <c r="EFK110" s="123"/>
      <c r="EFL110" s="123"/>
      <c r="EFM110" s="124"/>
      <c r="EFN110" s="125"/>
      <c r="EFO110" s="125"/>
      <c r="EFP110" s="123"/>
      <c r="EFQ110" s="126"/>
      <c r="EFR110" s="127"/>
      <c r="EFS110" s="128"/>
      <c r="EFT110" s="122"/>
      <c r="EFU110" s="122"/>
      <c r="EFV110" s="122"/>
      <c r="EFW110" s="123"/>
      <c r="EFX110" s="123"/>
      <c r="EFY110" s="124"/>
      <c r="EFZ110" s="125"/>
      <c r="EGA110" s="125"/>
      <c r="EGB110" s="123"/>
      <c r="EGC110" s="126"/>
      <c r="EGD110" s="127"/>
      <c r="EGE110" s="128"/>
      <c r="EGF110" s="122"/>
      <c r="EGG110" s="122"/>
      <c r="EGH110" s="122"/>
      <c r="EGI110" s="123"/>
      <c r="EGJ110" s="123"/>
      <c r="EGK110" s="124"/>
      <c r="EGL110" s="125"/>
      <c r="EGM110" s="125"/>
      <c r="EGN110" s="123"/>
      <c r="EGO110" s="126"/>
      <c r="EGP110" s="127"/>
      <c r="EGQ110" s="128"/>
      <c r="EGR110" s="122"/>
      <c r="EGS110" s="122"/>
      <c r="EGT110" s="122"/>
      <c r="EGU110" s="123"/>
      <c r="EGV110" s="123"/>
      <c r="EGW110" s="124"/>
      <c r="EGX110" s="125"/>
      <c r="EGY110" s="125"/>
      <c r="EGZ110" s="123"/>
      <c r="EHA110" s="126"/>
      <c r="EHB110" s="127"/>
      <c r="EHC110" s="128"/>
      <c r="EHD110" s="122"/>
      <c r="EHE110" s="122"/>
      <c r="EHF110" s="122"/>
      <c r="EHG110" s="123"/>
      <c r="EHH110" s="123"/>
      <c r="EHI110" s="124"/>
      <c r="EHJ110" s="125"/>
      <c r="EHK110" s="125"/>
      <c r="EHL110" s="123"/>
      <c r="EHM110" s="126"/>
      <c r="EHN110" s="127"/>
      <c r="EHO110" s="128"/>
      <c r="EHP110" s="122"/>
      <c r="EHQ110" s="122"/>
      <c r="EHR110" s="122"/>
      <c r="EHS110" s="123"/>
      <c r="EHT110" s="123"/>
      <c r="EHU110" s="124"/>
      <c r="EHV110" s="125"/>
      <c r="EHW110" s="125"/>
      <c r="EHX110" s="123"/>
      <c r="EHY110" s="126"/>
      <c r="EHZ110" s="127"/>
      <c r="EIA110" s="128"/>
      <c r="EIB110" s="122"/>
      <c r="EIC110" s="122"/>
      <c r="EID110" s="122"/>
      <c r="EIE110" s="123"/>
      <c r="EIF110" s="123"/>
      <c r="EIG110" s="124"/>
      <c r="EIH110" s="125"/>
      <c r="EII110" s="125"/>
      <c r="EIJ110" s="123"/>
      <c r="EIK110" s="126"/>
      <c r="EIL110" s="127"/>
      <c r="EIM110" s="128"/>
      <c r="EIN110" s="122"/>
      <c r="EIO110" s="122"/>
      <c r="EIP110" s="122"/>
      <c r="EIQ110" s="123"/>
      <c r="EIR110" s="123"/>
      <c r="EIS110" s="124"/>
      <c r="EIT110" s="125"/>
      <c r="EIU110" s="125"/>
      <c r="EIV110" s="123"/>
      <c r="EIW110" s="126"/>
      <c r="EIX110" s="127"/>
      <c r="EIY110" s="128"/>
      <c r="EIZ110" s="122"/>
      <c r="EJA110" s="122"/>
      <c r="EJB110" s="122"/>
      <c r="EJC110" s="123"/>
      <c r="EJD110" s="123"/>
      <c r="EJE110" s="124"/>
      <c r="EJF110" s="125"/>
      <c r="EJG110" s="125"/>
      <c r="EJH110" s="123"/>
      <c r="EJI110" s="126"/>
      <c r="EJJ110" s="127"/>
      <c r="EJK110" s="128"/>
      <c r="EJL110" s="122"/>
      <c r="EJM110" s="122"/>
      <c r="EJN110" s="122"/>
      <c r="EJO110" s="123"/>
      <c r="EJP110" s="123"/>
      <c r="EJQ110" s="124"/>
      <c r="EJR110" s="125"/>
      <c r="EJS110" s="125"/>
      <c r="EJT110" s="123"/>
      <c r="EJU110" s="126"/>
      <c r="EJV110" s="127"/>
      <c r="EJW110" s="128"/>
      <c r="EJX110" s="122"/>
      <c r="EJY110" s="122"/>
      <c r="EJZ110" s="122"/>
      <c r="EKA110" s="123"/>
      <c r="EKB110" s="123"/>
      <c r="EKC110" s="124"/>
      <c r="EKD110" s="125"/>
      <c r="EKE110" s="125"/>
      <c r="EKF110" s="123"/>
      <c r="EKG110" s="126"/>
      <c r="EKH110" s="127"/>
      <c r="EKI110" s="128"/>
      <c r="EKJ110" s="122"/>
      <c r="EKK110" s="122"/>
      <c r="EKL110" s="122"/>
      <c r="EKM110" s="123"/>
      <c r="EKN110" s="123"/>
      <c r="EKO110" s="124"/>
      <c r="EKP110" s="125"/>
      <c r="EKQ110" s="125"/>
      <c r="EKR110" s="123"/>
      <c r="EKS110" s="126"/>
      <c r="EKT110" s="127"/>
      <c r="EKU110" s="128"/>
      <c r="EKV110" s="122"/>
      <c r="EKW110" s="122"/>
      <c r="EKX110" s="122"/>
      <c r="EKY110" s="123"/>
      <c r="EKZ110" s="123"/>
      <c r="ELA110" s="124"/>
      <c r="ELB110" s="125"/>
      <c r="ELC110" s="125"/>
      <c r="ELD110" s="123"/>
      <c r="ELE110" s="126"/>
      <c r="ELF110" s="127"/>
      <c r="ELG110" s="128"/>
      <c r="ELH110" s="122"/>
      <c r="ELI110" s="122"/>
      <c r="ELJ110" s="122"/>
      <c r="ELK110" s="123"/>
      <c r="ELL110" s="123"/>
      <c r="ELM110" s="124"/>
      <c r="ELN110" s="125"/>
      <c r="ELO110" s="125"/>
      <c r="ELP110" s="123"/>
      <c r="ELQ110" s="126"/>
      <c r="ELR110" s="127"/>
      <c r="ELS110" s="128"/>
      <c r="ELT110" s="122"/>
      <c r="ELU110" s="122"/>
      <c r="ELV110" s="122"/>
      <c r="ELW110" s="123"/>
      <c r="ELX110" s="123"/>
      <c r="ELY110" s="124"/>
      <c r="ELZ110" s="125"/>
      <c r="EMA110" s="125"/>
      <c r="EMB110" s="123"/>
      <c r="EMC110" s="126"/>
      <c r="EMD110" s="127"/>
      <c r="EME110" s="128"/>
      <c r="EMF110" s="122"/>
      <c r="EMG110" s="122"/>
      <c r="EMH110" s="122"/>
      <c r="EMI110" s="123"/>
      <c r="EMJ110" s="123"/>
      <c r="EMK110" s="124"/>
      <c r="EML110" s="125"/>
      <c r="EMM110" s="125"/>
      <c r="EMN110" s="123"/>
      <c r="EMO110" s="126"/>
      <c r="EMP110" s="127"/>
      <c r="EMQ110" s="128"/>
      <c r="EMR110" s="122"/>
      <c r="EMS110" s="122"/>
      <c r="EMT110" s="122"/>
      <c r="EMU110" s="123"/>
      <c r="EMV110" s="123"/>
      <c r="EMW110" s="124"/>
      <c r="EMX110" s="125"/>
      <c r="EMY110" s="125"/>
      <c r="EMZ110" s="123"/>
      <c r="ENA110" s="126"/>
      <c r="ENB110" s="127"/>
      <c r="ENC110" s="128"/>
      <c r="END110" s="122"/>
      <c r="ENE110" s="122"/>
      <c r="ENF110" s="122"/>
      <c r="ENG110" s="123"/>
      <c r="ENH110" s="123"/>
      <c r="ENI110" s="124"/>
      <c r="ENJ110" s="125"/>
      <c r="ENK110" s="125"/>
      <c r="ENL110" s="123"/>
      <c r="ENM110" s="126"/>
      <c r="ENN110" s="127"/>
      <c r="ENO110" s="128"/>
      <c r="ENP110" s="122"/>
      <c r="ENQ110" s="122"/>
      <c r="ENR110" s="122"/>
      <c r="ENS110" s="123"/>
      <c r="ENT110" s="123"/>
      <c r="ENU110" s="124"/>
      <c r="ENV110" s="125"/>
      <c r="ENW110" s="125"/>
      <c r="ENX110" s="123"/>
      <c r="ENY110" s="126"/>
      <c r="ENZ110" s="127"/>
      <c r="EOA110" s="128"/>
      <c r="EOB110" s="122"/>
      <c r="EOC110" s="122"/>
      <c r="EOD110" s="122"/>
      <c r="EOE110" s="123"/>
      <c r="EOF110" s="123"/>
      <c r="EOG110" s="124"/>
      <c r="EOH110" s="125"/>
      <c r="EOI110" s="125"/>
      <c r="EOJ110" s="123"/>
      <c r="EOK110" s="126"/>
      <c r="EOL110" s="127"/>
      <c r="EOM110" s="128"/>
      <c r="EON110" s="122"/>
      <c r="EOO110" s="122"/>
      <c r="EOP110" s="122"/>
      <c r="EOQ110" s="123"/>
      <c r="EOR110" s="123"/>
      <c r="EOS110" s="124"/>
      <c r="EOT110" s="125"/>
      <c r="EOU110" s="125"/>
      <c r="EOV110" s="123"/>
      <c r="EOW110" s="126"/>
      <c r="EOX110" s="127"/>
      <c r="EOY110" s="128"/>
      <c r="EOZ110" s="122"/>
      <c r="EPA110" s="122"/>
      <c r="EPB110" s="122"/>
      <c r="EPC110" s="123"/>
      <c r="EPD110" s="123"/>
      <c r="EPE110" s="124"/>
      <c r="EPF110" s="125"/>
      <c r="EPG110" s="125"/>
      <c r="EPH110" s="123"/>
      <c r="EPI110" s="126"/>
      <c r="EPJ110" s="127"/>
      <c r="EPK110" s="128"/>
      <c r="EPL110" s="122"/>
      <c r="EPM110" s="122"/>
      <c r="EPN110" s="122"/>
      <c r="EPO110" s="123"/>
      <c r="EPP110" s="123"/>
      <c r="EPQ110" s="124"/>
      <c r="EPR110" s="125"/>
      <c r="EPS110" s="125"/>
      <c r="EPT110" s="123"/>
      <c r="EPU110" s="126"/>
      <c r="EPV110" s="127"/>
      <c r="EPW110" s="128"/>
      <c r="EPX110" s="122"/>
      <c r="EPY110" s="122"/>
      <c r="EPZ110" s="122"/>
      <c r="EQA110" s="123"/>
      <c r="EQB110" s="123"/>
      <c r="EQC110" s="124"/>
      <c r="EQD110" s="125"/>
      <c r="EQE110" s="125"/>
      <c r="EQF110" s="123"/>
      <c r="EQG110" s="126"/>
      <c r="EQH110" s="127"/>
      <c r="EQI110" s="128"/>
      <c r="EQJ110" s="122"/>
      <c r="EQK110" s="122"/>
      <c r="EQL110" s="122"/>
      <c r="EQM110" s="123"/>
      <c r="EQN110" s="123"/>
      <c r="EQO110" s="124"/>
      <c r="EQP110" s="125"/>
      <c r="EQQ110" s="125"/>
      <c r="EQR110" s="123"/>
      <c r="EQS110" s="126"/>
      <c r="EQT110" s="127"/>
      <c r="EQU110" s="128"/>
      <c r="EQV110" s="122"/>
      <c r="EQW110" s="122"/>
      <c r="EQX110" s="122"/>
      <c r="EQY110" s="123"/>
      <c r="EQZ110" s="123"/>
      <c r="ERA110" s="124"/>
      <c r="ERB110" s="125"/>
      <c r="ERC110" s="125"/>
      <c r="ERD110" s="123"/>
      <c r="ERE110" s="126"/>
      <c r="ERF110" s="127"/>
      <c r="ERG110" s="128"/>
      <c r="ERH110" s="122"/>
      <c r="ERI110" s="122"/>
      <c r="ERJ110" s="122"/>
      <c r="ERK110" s="123"/>
      <c r="ERL110" s="123"/>
      <c r="ERM110" s="124"/>
      <c r="ERN110" s="125"/>
      <c r="ERO110" s="125"/>
      <c r="ERP110" s="123"/>
      <c r="ERQ110" s="126"/>
      <c r="ERR110" s="127"/>
      <c r="ERS110" s="128"/>
      <c r="ERT110" s="122"/>
      <c r="ERU110" s="122"/>
      <c r="ERV110" s="122"/>
      <c r="ERW110" s="123"/>
      <c r="ERX110" s="123"/>
      <c r="ERY110" s="124"/>
      <c r="ERZ110" s="125"/>
      <c r="ESA110" s="125"/>
      <c r="ESB110" s="123"/>
      <c r="ESC110" s="126"/>
      <c r="ESD110" s="127"/>
      <c r="ESE110" s="128"/>
      <c r="ESF110" s="122"/>
      <c r="ESG110" s="122"/>
      <c r="ESH110" s="122"/>
      <c r="ESI110" s="123"/>
      <c r="ESJ110" s="123"/>
      <c r="ESK110" s="124"/>
      <c r="ESL110" s="125"/>
      <c r="ESM110" s="125"/>
      <c r="ESN110" s="123"/>
      <c r="ESO110" s="126"/>
      <c r="ESP110" s="127"/>
      <c r="ESQ110" s="128"/>
      <c r="ESR110" s="122"/>
      <c r="ESS110" s="122"/>
      <c r="EST110" s="122"/>
      <c r="ESU110" s="123"/>
      <c r="ESV110" s="123"/>
      <c r="ESW110" s="124"/>
      <c r="ESX110" s="125"/>
      <c r="ESY110" s="125"/>
      <c r="ESZ110" s="123"/>
      <c r="ETA110" s="126"/>
      <c r="ETB110" s="127"/>
      <c r="ETC110" s="128"/>
      <c r="ETD110" s="122"/>
      <c r="ETE110" s="122"/>
      <c r="ETF110" s="122"/>
      <c r="ETG110" s="123"/>
      <c r="ETH110" s="123"/>
      <c r="ETI110" s="124"/>
      <c r="ETJ110" s="125"/>
      <c r="ETK110" s="125"/>
      <c r="ETL110" s="123"/>
      <c r="ETM110" s="126"/>
      <c r="ETN110" s="127"/>
      <c r="ETO110" s="128"/>
      <c r="ETP110" s="122"/>
      <c r="ETQ110" s="122"/>
      <c r="ETR110" s="122"/>
      <c r="ETS110" s="123"/>
      <c r="ETT110" s="123"/>
      <c r="ETU110" s="124"/>
      <c r="ETV110" s="125"/>
      <c r="ETW110" s="125"/>
      <c r="ETX110" s="123"/>
      <c r="ETY110" s="126"/>
      <c r="ETZ110" s="127"/>
      <c r="EUA110" s="128"/>
      <c r="EUB110" s="122"/>
      <c r="EUC110" s="122"/>
      <c r="EUD110" s="122"/>
      <c r="EUE110" s="123"/>
      <c r="EUF110" s="123"/>
      <c r="EUG110" s="124"/>
      <c r="EUH110" s="125"/>
      <c r="EUI110" s="125"/>
      <c r="EUJ110" s="123"/>
      <c r="EUK110" s="126"/>
      <c r="EUL110" s="127"/>
      <c r="EUM110" s="128"/>
      <c r="EUN110" s="122"/>
      <c r="EUO110" s="122"/>
      <c r="EUP110" s="122"/>
      <c r="EUQ110" s="123"/>
      <c r="EUR110" s="123"/>
      <c r="EUS110" s="124"/>
      <c r="EUT110" s="125"/>
      <c r="EUU110" s="125"/>
      <c r="EUV110" s="123"/>
      <c r="EUW110" s="126"/>
      <c r="EUX110" s="127"/>
      <c r="EUY110" s="128"/>
      <c r="EUZ110" s="122"/>
      <c r="EVA110" s="122"/>
      <c r="EVB110" s="122"/>
      <c r="EVC110" s="123"/>
      <c r="EVD110" s="123"/>
      <c r="EVE110" s="124"/>
      <c r="EVF110" s="125"/>
      <c r="EVG110" s="125"/>
      <c r="EVH110" s="123"/>
      <c r="EVI110" s="126"/>
      <c r="EVJ110" s="127"/>
      <c r="EVK110" s="128"/>
      <c r="EVL110" s="122"/>
      <c r="EVM110" s="122"/>
      <c r="EVN110" s="122"/>
      <c r="EVO110" s="123"/>
      <c r="EVP110" s="123"/>
      <c r="EVQ110" s="124"/>
      <c r="EVR110" s="125"/>
      <c r="EVS110" s="125"/>
      <c r="EVT110" s="123"/>
      <c r="EVU110" s="126"/>
      <c r="EVV110" s="127"/>
      <c r="EVW110" s="128"/>
      <c r="EVX110" s="122"/>
      <c r="EVY110" s="122"/>
      <c r="EVZ110" s="122"/>
      <c r="EWA110" s="123"/>
      <c r="EWB110" s="123"/>
      <c r="EWC110" s="124"/>
      <c r="EWD110" s="125"/>
      <c r="EWE110" s="125"/>
      <c r="EWF110" s="123"/>
      <c r="EWG110" s="126"/>
      <c r="EWH110" s="127"/>
      <c r="EWI110" s="128"/>
      <c r="EWJ110" s="122"/>
      <c r="EWK110" s="122"/>
      <c r="EWL110" s="122"/>
      <c r="EWM110" s="123"/>
      <c r="EWN110" s="123"/>
      <c r="EWO110" s="124"/>
      <c r="EWP110" s="125"/>
      <c r="EWQ110" s="125"/>
      <c r="EWR110" s="123"/>
      <c r="EWS110" s="126"/>
      <c r="EWT110" s="127"/>
      <c r="EWU110" s="128"/>
      <c r="EWV110" s="122"/>
      <c r="EWW110" s="122"/>
      <c r="EWX110" s="122"/>
      <c r="EWY110" s="123"/>
      <c r="EWZ110" s="123"/>
      <c r="EXA110" s="124"/>
      <c r="EXB110" s="125"/>
      <c r="EXC110" s="125"/>
      <c r="EXD110" s="123"/>
      <c r="EXE110" s="126"/>
      <c r="EXF110" s="127"/>
      <c r="EXG110" s="128"/>
      <c r="EXH110" s="122"/>
      <c r="EXI110" s="122"/>
      <c r="EXJ110" s="122"/>
      <c r="EXK110" s="123"/>
      <c r="EXL110" s="123"/>
      <c r="EXM110" s="124"/>
      <c r="EXN110" s="125"/>
      <c r="EXO110" s="125"/>
      <c r="EXP110" s="123"/>
      <c r="EXQ110" s="126"/>
      <c r="EXR110" s="127"/>
      <c r="EXS110" s="128"/>
      <c r="EXT110" s="122"/>
      <c r="EXU110" s="122"/>
      <c r="EXV110" s="122"/>
      <c r="EXW110" s="123"/>
      <c r="EXX110" s="123"/>
      <c r="EXY110" s="124"/>
      <c r="EXZ110" s="125"/>
      <c r="EYA110" s="125"/>
      <c r="EYB110" s="123"/>
      <c r="EYC110" s="126"/>
      <c r="EYD110" s="127"/>
      <c r="EYE110" s="128"/>
      <c r="EYF110" s="122"/>
      <c r="EYG110" s="122"/>
      <c r="EYH110" s="122"/>
      <c r="EYI110" s="123"/>
      <c r="EYJ110" s="123"/>
      <c r="EYK110" s="124"/>
      <c r="EYL110" s="125"/>
      <c r="EYM110" s="125"/>
      <c r="EYN110" s="123"/>
      <c r="EYO110" s="126"/>
      <c r="EYP110" s="127"/>
      <c r="EYQ110" s="128"/>
      <c r="EYR110" s="122"/>
      <c r="EYS110" s="122"/>
      <c r="EYT110" s="122"/>
      <c r="EYU110" s="123"/>
      <c r="EYV110" s="123"/>
      <c r="EYW110" s="124"/>
      <c r="EYX110" s="125"/>
      <c r="EYY110" s="125"/>
      <c r="EYZ110" s="123"/>
      <c r="EZA110" s="126"/>
      <c r="EZB110" s="127"/>
      <c r="EZC110" s="128"/>
      <c r="EZD110" s="122"/>
      <c r="EZE110" s="122"/>
      <c r="EZF110" s="122"/>
      <c r="EZG110" s="123"/>
      <c r="EZH110" s="123"/>
      <c r="EZI110" s="124"/>
      <c r="EZJ110" s="125"/>
      <c r="EZK110" s="125"/>
      <c r="EZL110" s="123"/>
      <c r="EZM110" s="126"/>
      <c r="EZN110" s="127"/>
      <c r="EZO110" s="128"/>
      <c r="EZP110" s="122"/>
      <c r="EZQ110" s="122"/>
      <c r="EZR110" s="122"/>
      <c r="EZS110" s="123"/>
      <c r="EZT110" s="123"/>
      <c r="EZU110" s="124"/>
      <c r="EZV110" s="125"/>
      <c r="EZW110" s="125"/>
      <c r="EZX110" s="123"/>
      <c r="EZY110" s="126"/>
      <c r="EZZ110" s="127"/>
      <c r="FAA110" s="128"/>
      <c r="FAB110" s="122"/>
      <c r="FAC110" s="122"/>
      <c r="FAD110" s="122"/>
      <c r="FAE110" s="123"/>
      <c r="FAF110" s="123"/>
      <c r="FAG110" s="124"/>
      <c r="FAH110" s="125"/>
      <c r="FAI110" s="125"/>
      <c r="FAJ110" s="123"/>
      <c r="FAK110" s="126"/>
      <c r="FAL110" s="127"/>
      <c r="FAM110" s="128"/>
      <c r="FAN110" s="122"/>
      <c r="FAO110" s="122"/>
      <c r="FAP110" s="122"/>
      <c r="FAQ110" s="123"/>
      <c r="FAR110" s="123"/>
      <c r="FAS110" s="124"/>
      <c r="FAT110" s="125"/>
      <c r="FAU110" s="125"/>
      <c r="FAV110" s="123"/>
      <c r="FAW110" s="126"/>
      <c r="FAX110" s="127"/>
      <c r="FAY110" s="128"/>
      <c r="FAZ110" s="122"/>
      <c r="FBA110" s="122"/>
      <c r="FBB110" s="122"/>
      <c r="FBC110" s="123"/>
      <c r="FBD110" s="123"/>
      <c r="FBE110" s="124"/>
      <c r="FBF110" s="125"/>
      <c r="FBG110" s="125"/>
      <c r="FBH110" s="123"/>
      <c r="FBI110" s="126"/>
      <c r="FBJ110" s="127"/>
      <c r="FBK110" s="128"/>
      <c r="FBL110" s="122"/>
      <c r="FBM110" s="122"/>
      <c r="FBN110" s="122"/>
      <c r="FBO110" s="123"/>
      <c r="FBP110" s="123"/>
      <c r="FBQ110" s="124"/>
      <c r="FBR110" s="125"/>
      <c r="FBS110" s="125"/>
      <c r="FBT110" s="123"/>
      <c r="FBU110" s="126"/>
      <c r="FBV110" s="127"/>
      <c r="FBW110" s="128"/>
      <c r="FBX110" s="122"/>
      <c r="FBY110" s="122"/>
      <c r="FBZ110" s="122"/>
      <c r="FCA110" s="123"/>
      <c r="FCB110" s="123"/>
      <c r="FCC110" s="124"/>
      <c r="FCD110" s="125"/>
      <c r="FCE110" s="125"/>
      <c r="FCF110" s="123"/>
      <c r="FCG110" s="126"/>
      <c r="FCH110" s="127"/>
      <c r="FCI110" s="128"/>
      <c r="FCJ110" s="122"/>
      <c r="FCK110" s="122"/>
      <c r="FCL110" s="122"/>
      <c r="FCM110" s="123"/>
      <c r="FCN110" s="123"/>
      <c r="FCO110" s="124"/>
      <c r="FCP110" s="125"/>
      <c r="FCQ110" s="125"/>
      <c r="FCR110" s="123"/>
      <c r="FCS110" s="126"/>
      <c r="FCT110" s="127"/>
      <c r="FCU110" s="128"/>
      <c r="FCV110" s="122"/>
      <c r="FCW110" s="122"/>
      <c r="FCX110" s="122"/>
      <c r="FCY110" s="123"/>
      <c r="FCZ110" s="123"/>
      <c r="FDA110" s="124"/>
      <c r="FDB110" s="125"/>
      <c r="FDC110" s="125"/>
      <c r="FDD110" s="123"/>
      <c r="FDE110" s="126"/>
      <c r="FDF110" s="127"/>
      <c r="FDG110" s="128"/>
      <c r="FDH110" s="122"/>
      <c r="FDI110" s="122"/>
      <c r="FDJ110" s="122"/>
      <c r="FDK110" s="123"/>
      <c r="FDL110" s="123"/>
      <c r="FDM110" s="124"/>
      <c r="FDN110" s="125"/>
      <c r="FDO110" s="125"/>
      <c r="FDP110" s="123"/>
      <c r="FDQ110" s="126"/>
      <c r="FDR110" s="127"/>
      <c r="FDS110" s="128"/>
      <c r="FDT110" s="122"/>
      <c r="FDU110" s="122"/>
      <c r="FDV110" s="122"/>
      <c r="FDW110" s="123"/>
      <c r="FDX110" s="123"/>
      <c r="FDY110" s="124"/>
      <c r="FDZ110" s="125"/>
      <c r="FEA110" s="125"/>
      <c r="FEB110" s="123"/>
      <c r="FEC110" s="126"/>
      <c r="FED110" s="127"/>
      <c r="FEE110" s="128"/>
      <c r="FEF110" s="122"/>
      <c r="FEG110" s="122"/>
      <c r="FEH110" s="122"/>
      <c r="FEI110" s="123"/>
      <c r="FEJ110" s="123"/>
      <c r="FEK110" s="124"/>
      <c r="FEL110" s="125"/>
      <c r="FEM110" s="125"/>
      <c r="FEN110" s="123"/>
      <c r="FEO110" s="126"/>
      <c r="FEP110" s="127"/>
      <c r="FEQ110" s="128"/>
      <c r="FER110" s="122"/>
      <c r="FES110" s="122"/>
      <c r="FET110" s="122"/>
      <c r="FEU110" s="123"/>
      <c r="FEV110" s="123"/>
      <c r="FEW110" s="124"/>
      <c r="FEX110" s="125"/>
      <c r="FEY110" s="125"/>
      <c r="FEZ110" s="123"/>
      <c r="FFA110" s="126"/>
      <c r="FFB110" s="127"/>
      <c r="FFC110" s="128"/>
      <c r="FFD110" s="122"/>
      <c r="FFE110" s="122"/>
      <c r="FFF110" s="122"/>
      <c r="FFG110" s="123"/>
      <c r="FFH110" s="123"/>
      <c r="FFI110" s="124"/>
      <c r="FFJ110" s="125"/>
      <c r="FFK110" s="125"/>
      <c r="FFL110" s="123"/>
      <c r="FFM110" s="126"/>
      <c r="FFN110" s="127"/>
      <c r="FFO110" s="128"/>
      <c r="FFP110" s="122"/>
      <c r="FFQ110" s="122"/>
      <c r="FFR110" s="122"/>
      <c r="FFS110" s="123"/>
      <c r="FFT110" s="123"/>
      <c r="FFU110" s="124"/>
      <c r="FFV110" s="125"/>
      <c r="FFW110" s="125"/>
      <c r="FFX110" s="123"/>
      <c r="FFY110" s="126"/>
      <c r="FFZ110" s="127"/>
      <c r="FGA110" s="128"/>
      <c r="FGB110" s="122"/>
      <c r="FGC110" s="122"/>
      <c r="FGD110" s="122"/>
      <c r="FGE110" s="123"/>
      <c r="FGF110" s="123"/>
      <c r="FGG110" s="124"/>
      <c r="FGH110" s="125"/>
      <c r="FGI110" s="125"/>
      <c r="FGJ110" s="123"/>
      <c r="FGK110" s="126"/>
      <c r="FGL110" s="127"/>
      <c r="FGM110" s="128"/>
      <c r="FGN110" s="122"/>
      <c r="FGO110" s="122"/>
      <c r="FGP110" s="122"/>
      <c r="FGQ110" s="123"/>
      <c r="FGR110" s="123"/>
      <c r="FGS110" s="124"/>
      <c r="FGT110" s="125"/>
      <c r="FGU110" s="125"/>
      <c r="FGV110" s="123"/>
      <c r="FGW110" s="126"/>
      <c r="FGX110" s="127"/>
      <c r="FGY110" s="128"/>
      <c r="FGZ110" s="122"/>
      <c r="FHA110" s="122"/>
      <c r="FHB110" s="122"/>
      <c r="FHC110" s="123"/>
      <c r="FHD110" s="123"/>
      <c r="FHE110" s="124"/>
      <c r="FHF110" s="125"/>
      <c r="FHG110" s="125"/>
      <c r="FHH110" s="123"/>
      <c r="FHI110" s="126"/>
      <c r="FHJ110" s="127"/>
      <c r="FHK110" s="128"/>
      <c r="FHL110" s="122"/>
      <c r="FHM110" s="122"/>
      <c r="FHN110" s="122"/>
      <c r="FHO110" s="123"/>
      <c r="FHP110" s="123"/>
      <c r="FHQ110" s="124"/>
      <c r="FHR110" s="125"/>
      <c r="FHS110" s="125"/>
      <c r="FHT110" s="123"/>
      <c r="FHU110" s="126"/>
      <c r="FHV110" s="127"/>
      <c r="FHW110" s="128"/>
      <c r="FHX110" s="122"/>
      <c r="FHY110" s="122"/>
      <c r="FHZ110" s="122"/>
      <c r="FIA110" s="123"/>
      <c r="FIB110" s="123"/>
      <c r="FIC110" s="124"/>
      <c r="FID110" s="125"/>
      <c r="FIE110" s="125"/>
      <c r="FIF110" s="123"/>
      <c r="FIG110" s="126"/>
      <c r="FIH110" s="127"/>
      <c r="FII110" s="128"/>
      <c r="FIJ110" s="122"/>
      <c r="FIK110" s="122"/>
      <c r="FIL110" s="122"/>
      <c r="FIM110" s="123"/>
      <c r="FIN110" s="123"/>
      <c r="FIO110" s="124"/>
      <c r="FIP110" s="125"/>
      <c r="FIQ110" s="125"/>
      <c r="FIR110" s="123"/>
      <c r="FIS110" s="126"/>
      <c r="FIT110" s="127"/>
      <c r="FIU110" s="128"/>
      <c r="FIV110" s="122"/>
      <c r="FIW110" s="122"/>
      <c r="FIX110" s="122"/>
      <c r="FIY110" s="123"/>
      <c r="FIZ110" s="123"/>
      <c r="FJA110" s="124"/>
      <c r="FJB110" s="125"/>
      <c r="FJC110" s="125"/>
      <c r="FJD110" s="123"/>
      <c r="FJE110" s="126"/>
      <c r="FJF110" s="127"/>
      <c r="FJG110" s="128"/>
      <c r="FJH110" s="122"/>
      <c r="FJI110" s="122"/>
      <c r="FJJ110" s="122"/>
      <c r="FJK110" s="123"/>
      <c r="FJL110" s="123"/>
      <c r="FJM110" s="124"/>
      <c r="FJN110" s="125"/>
      <c r="FJO110" s="125"/>
      <c r="FJP110" s="123"/>
      <c r="FJQ110" s="126"/>
      <c r="FJR110" s="127"/>
      <c r="FJS110" s="128"/>
      <c r="FJT110" s="122"/>
      <c r="FJU110" s="122"/>
      <c r="FJV110" s="122"/>
      <c r="FJW110" s="123"/>
      <c r="FJX110" s="123"/>
      <c r="FJY110" s="124"/>
      <c r="FJZ110" s="125"/>
      <c r="FKA110" s="125"/>
      <c r="FKB110" s="123"/>
      <c r="FKC110" s="126"/>
      <c r="FKD110" s="127"/>
      <c r="FKE110" s="128"/>
      <c r="FKF110" s="122"/>
      <c r="FKG110" s="122"/>
      <c r="FKH110" s="122"/>
      <c r="FKI110" s="123"/>
      <c r="FKJ110" s="123"/>
      <c r="FKK110" s="124"/>
      <c r="FKL110" s="125"/>
      <c r="FKM110" s="125"/>
      <c r="FKN110" s="123"/>
      <c r="FKO110" s="126"/>
      <c r="FKP110" s="127"/>
      <c r="FKQ110" s="128"/>
      <c r="FKR110" s="122"/>
      <c r="FKS110" s="122"/>
      <c r="FKT110" s="122"/>
      <c r="FKU110" s="123"/>
      <c r="FKV110" s="123"/>
      <c r="FKW110" s="124"/>
      <c r="FKX110" s="125"/>
      <c r="FKY110" s="125"/>
      <c r="FKZ110" s="123"/>
      <c r="FLA110" s="126"/>
      <c r="FLB110" s="127"/>
      <c r="FLC110" s="128"/>
      <c r="FLD110" s="122"/>
      <c r="FLE110" s="122"/>
      <c r="FLF110" s="122"/>
      <c r="FLG110" s="123"/>
      <c r="FLH110" s="123"/>
      <c r="FLI110" s="124"/>
      <c r="FLJ110" s="125"/>
      <c r="FLK110" s="125"/>
      <c r="FLL110" s="123"/>
      <c r="FLM110" s="126"/>
      <c r="FLN110" s="127"/>
      <c r="FLO110" s="128"/>
      <c r="FLP110" s="122"/>
      <c r="FLQ110" s="122"/>
      <c r="FLR110" s="122"/>
      <c r="FLS110" s="123"/>
      <c r="FLT110" s="123"/>
      <c r="FLU110" s="124"/>
      <c r="FLV110" s="125"/>
      <c r="FLW110" s="125"/>
      <c r="FLX110" s="123"/>
      <c r="FLY110" s="126"/>
      <c r="FLZ110" s="127"/>
      <c r="FMA110" s="128"/>
      <c r="FMB110" s="122"/>
      <c r="FMC110" s="122"/>
      <c r="FMD110" s="122"/>
      <c r="FME110" s="123"/>
      <c r="FMF110" s="123"/>
      <c r="FMG110" s="124"/>
      <c r="FMH110" s="125"/>
      <c r="FMI110" s="125"/>
      <c r="FMJ110" s="123"/>
      <c r="FMK110" s="126"/>
      <c r="FML110" s="127"/>
      <c r="FMM110" s="128"/>
      <c r="FMN110" s="122"/>
      <c r="FMO110" s="122"/>
      <c r="FMP110" s="122"/>
      <c r="FMQ110" s="123"/>
      <c r="FMR110" s="123"/>
      <c r="FMS110" s="124"/>
      <c r="FMT110" s="125"/>
      <c r="FMU110" s="125"/>
      <c r="FMV110" s="123"/>
      <c r="FMW110" s="126"/>
      <c r="FMX110" s="127"/>
      <c r="FMY110" s="128"/>
      <c r="FMZ110" s="122"/>
      <c r="FNA110" s="122"/>
      <c r="FNB110" s="122"/>
      <c r="FNC110" s="123"/>
      <c r="FND110" s="123"/>
      <c r="FNE110" s="124"/>
      <c r="FNF110" s="125"/>
      <c r="FNG110" s="125"/>
      <c r="FNH110" s="123"/>
      <c r="FNI110" s="126"/>
      <c r="FNJ110" s="127"/>
      <c r="FNK110" s="128"/>
      <c r="FNL110" s="122"/>
      <c r="FNM110" s="122"/>
      <c r="FNN110" s="122"/>
      <c r="FNO110" s="123"/>
      <c r="FNP110" s="123"/>
      <c r="FNQ110" s="124"/>
      <c r="FNR110" s="125"/>
      <c r="FNS110" s="125"/>
      <c r="FNT110" s="123"/>
      <c r="FNU110" s="126"/>
      <c r="FNV110" s="127"/>
      <c r="FNW110" s="128"/>
      <c r="FNX110" s="122"/>
      <c r="FNY110" s="122"/>
      <c r="FNZ110" s="122"/>
      <c r="FOA110" s="123"/>
      <c r="FOB110" s="123"/>
      <c r="FOC110" s="124"/>
      <c r="FOD110" s="125"/>
      <c r="FOE110" s="125"/>
      <c r="FOF110" s="123"/>
      <c r="FOG110" s="126"/>
      <c r="FOH110" s="127"/>
      <c r="FOI110" s="128"/>
      <c r="FOJ110" s="122"/>
      <c r="FOK110" s="122"/>
      <c r="FOL110" s="122"/>
      <c r="FOM110" s="123"/>
      <c r="FON110" s="123"/>
      <c r="FOO110" s="124"/>
      <c r="FOP110" s="125"/>
      <c r="FOQ110" s="125"/>
      <c r="FOR110" s="123"/>
      <c r="FOS110" s="126"/>
      <c r="FOT110" s="127"/>
      <c r="FOU110" s="128"/>
      <c r="FOV110" s="122"/>
      <c r="FOW110" s="122"/>
      <c r="FOX110" s="122"/>
      <c r="FOY110" s="123"/>
      <c r="FOZ110" s="123"/>
      <c r="FPA110" s="124"/>
      <c r="FPB110" s="125"/>
      <c r="FPC110" s="125"/>
      <c r="FPD110" s="123"/>
      <c r="FPE110" s="126"/>
      <c r="FPF110" s="127"/>
      <c r="FPG110" s="128"/>
      <c r="FPH110" s="122"/>
      <c r="FPI110" s="122"/>
      <c r="FPJ110" s="122"/>
      <c r="FPK110" s="123"/>
      <c r="FPL110" s="123"/>
      <c r="FPM110" s="124"/>
      <c r="FPN110" s="125"/>
      <c r="FPO110" s="125"/>
      <c r="FPP110" s="123"/>
      <c r="FPQ110" s="126"/>
      <c r="FPR110" s="127"/>
      <c r="FPS110" s="128"/>
      <c r="FPT110" s="122"/>
      <c r="FPU110" s="122"/>
      <c r="FPV110" s="122"/>
      <c r="FPW110" s="123"/>
      <c r="FPX110" s="123"/>
      <c r="FPY110" s="124"/>
      <c r="FPZ110" s="125"/>
      <c r="FQA110" s="125"/>
      <c r="FQB110" s="123"/>
      <c r="FQC110" s="126"/>
      <c r="FQD110" s="127"/>
      <c r="FQE110" s="128"/>
      <c r="FQF110" s="122"/>
      <c r="FQG110" s="122"/>
      <c r="FQH110" s="122"/>
      <c r="FQI110" s="123"/>
      <c r="FQJ110" s="123"/>
      <c r="FQK110" s="124"/>
      <c r="FQL110" s="125"/>
      <c r="FQM110" s="125"/>
      <c r="FQN110" s="123"/>
      <c r="FQO110" s="126"/>
      <c r="FQP110" s="127"/>
      <c r="FQQ110" s="128"/>
      <c r="FQR110" s="122"/>
      <c r="FQS110" s="122"/>
      <c r="FQT110" s="122"/>
      <c r="FQU110" s="123"/>
      <c r="FQV110" s="123"/>
      <c r="FQW110" s="124"/>
      <c r="FQX110" s="125"/>
      <c r="FQY110" s="125"/>
      <c r="FQZ110" s="123"/>
      <c r="FRA110" s="126"/>
      <c r="FRB110" s="127"/>
      <c r="FRC110" s="128"/>
      <c r="FRD110" s="122"/>
      <c r="FRE110" s="122"/>
      <c r="FRF110" s="122"/>
      <c r="FRG110" s="123"/>
      <c r="FRH110" s="123"/>
      <c r="FRI110" s="124"/>
      <c r="FRJ110" s="125"/>
      <c r="FRK110" s="125"/>
      <c r="FRL110" s="123"/>
      <c r="FRM110" s="126"/>
      <c r="FRN110" s="127"/>
      <c r="FRO110" s="128"/>
      <c r="FRP110" s="122"/>
      <c r="FRQ110" s="122"/>
      <c r="FRR110" s="122"/>
      <c r="FRS110" s="123"/>
      <c r="FRT110" s="123"/>
      <c r="FRU110" s="124"/>
      <c r="FRV110" s="125"/>
      <c r="FRW110" s="125"/>
      <c r="FRX110" s="123"/>
      <c r="FRY110" s="126"/>
      <c r="FRZ110" s="127"/>
      <c r="FSA110" s="128"/>
      <c r="FSB110" s="122"/>
      <c r="FSC110" s="122"/>
      <c r="FSD110" s="122"/>
      <c r="FSE110" s="123"/>
      <c r="FSF110" s="123"/>
      <c r="FSG110" s="124"/>
      <c r="FSH110" s="125"/>
      <c r="FSI110" s="125"/>
      <c r="FSJ110" s="123"/>
      <c r="FSK110" s="126"/>
      <c r="FSL110" s="127"/>
      <c r="FSM110" s="128"/>
      <c r="FSN110" s="122"/>
      <c r="FSO110" s="122"/>
      <c r="FSP110" s="122"/>
      <c r="FSQ110" s="123"/>
      <c r="FSR110" s="123"/>
      <c r="FSS110" s="124"/>
      <c r="FST110" s="125"/>
      <c r="FSU110" s="125"/>
      <c r="FSV110" s="123"/>
      <c r="FSW110" s="126"/>
      <c r="FSX110" s="127"/>
      <c r="FSY110" s="128"/>
      <c r="FSZ110" s="122"/>
      <c r="FTA110" s="122"/>
      <c r="FTB110" s="122"/>
      <c r="FTC110" s="123"/>
      <c r="FTD110" s="123"/>
      <c r="FTE110" s="124"/>
      <c r="FTF110" s="125"/>
      <c r="FTG110" s="125"/>
      <c r="FTH110" s="123"/>
      <c r="FTI110" s="126"/>
      <c r="FTJ110" s="127"/>
      <c r="FTK110" s="128"/>
      <c r="FTL110" s="122"/>
      <c r="FTM110" s="122"/>
      <c r="FTN110" s="122"/>
      <c r="FTO110" s="123"/>
      <c r="FTP110" s="123"/>
      <c r="FTQ110" s="124"/>
      <c r="FTR110" s="125"/>
      <c r="FTS110" s="125"/>
      <c r="FTT110" s="123"/>
      <c r="FTU110" s="126"/>
      <c r="FTV110" s="127"/>
      <c r="FTW110" s="128"/>
      <c r="FTX110" s="122"/>
      <c r="FTY110" s="122"/>
      <c r="FTZ110" s="122"/>
      <c r="FUA110" s="123"/>
      <c r="FUB110" s="123"/>
      <c r="FUC110" s="124"/>
      <c r="FUD110" s="125"/>
      <c r="FUE110" s="125"/>
      <c r="FUF110" s="123"/>
      <c r="FUG110" s="126"/>
      <c r="FUH110" s="127"/>
      <c r="FUI110" s="128"/>
      <c r="FUJ110" s="122"/>
      <c r="FUK110" s="122"/>
      <c r="FUL110" s="122"/>
      <c r="FUM110" s="123"/>
      <c r="FUN110" s="123"/>
      <c r="FUO110" s="124"/>
      <c r="FUP110" s="125"/>
      <c r="FUQ110" s="125"/>
      <c r="FUR110" s="123"/>
      <c r="FUS110" s="126"/>
      <c r="FUT110" s="127"/>
      <c r="FUU110" s="128"/>
      <c r="FUV110" s="122"/>
      <c r="FUW110" s="122"/>
      <c r="FUX110" s="122"/>
      <c r="FUY110" s="123"/>
      <c r="FUZ110" s="123"/>
      <c r="FVA110" s="124"/>
      <c r="FVB110" s="125"/>
      <c r="FVC110" s="125"/>
      <c r="FVD110" s="123"/>
      <c r="FVE110" s="126"/>
      <c r="FVF110" s="127"/>
      <c r="FVG110" s="128"/>
      <c r="FVH110" s="122"/>
      <c r="FVI110" s="122"/>
      <c r="FVJ110" s="122"/>
      <c r="FVK110" s="123"/>
      <c r="FVL110" s="123"/>
      <c r="FVM110" s="124"/>
      <c r="FVN110" s="125"/>
      <c r="FVO110" s="125"/>
      <c r="FVP110" s="123"/>
      <c r="FVQ110" s="126"/>
      <c r="FVR110" s="127"/>
      <c r="FVS110" s="128"/>
      <c r="FVT110" s="122"/>
      <c r="FVU110" s="122"/>
      <c r="FVV110" s="122"/>
      <c r="FVW110" s="123"/>
      <c r="FVX110" s="123"/>
      <c r="FVY110" s="124"/>
      <c r="FVZ110" s="125"/>
      <c r="FWA110" s="125"/>
      <c r="FWB110" s="123"/>
      <c r="FWC110" s="126"/>
      <c r="FWD110" s="127"/>
      <c r="FWE110" s="128"/>
      <c r="FWF110" s="122"/>
      <c r="FWG110" s="122"/>
      <c r="FWH110" s="122"/>
      <c r="FWI110" s="123"/>
      <c r="FWJ110" s="123"/>
      <c r="FWK110" s="124"/>
      <c r="FWL110" s="125"/>
      <c r="FWM110" s="125"/>
      <c r="FWN110" s="123"/>
      <c r="FWO110" s="126"/>
      <c r="FWP110" s="127"/>
      <c r="FWQ110" s="128"/>
      <c r="FWR110" s="122"/>
      <c r="FWS110" s="122"/>
      <c r="FWT110" s="122"/>
      <c r="FWU110" s="123"/>
      <c r="FWV110" s="123"/>
      <c r="FWW110" s="124"/>
      <c r="FWX110" s="125"/>
      <c r="FWY110" s="125"/>
      <c r="FWZ110" s="123"/>
      <c r="FXA110" s="126"/>
      <c r="FXB110" s="127"/>
      <c r="FXC110" s="128"/>
      <c r="FXD110" s="122"/>
      <c r="FXE110" s="122"/>
      <c r="FXF110" s="122"/>
      <c r="FXG110" s="123"/>
      <c r="FXH110" s="123"/>
      <c r="FXI110" s="124"/>
      <c r="FXJ110" s="125"/>
      <c r="FXK110" s="125"/>
      <c r="FXL110" s="123"/>
      <c r="FXM110" s="126"/>
      <c r="FXN110" s="127"/>
      <c r="FXO110" s="128"/>
      <c r="FXP110" s="122"/>
      <c r="FXQ110" s="122"/>
      <c r="FXR110" s="122"/>
      <c r="FXS110" s="123"/>
      <c r="FXT110" s="123"/>
      <c r="FXU110" s="124"/>
      <c r="FXV110" s="125"/>
      <c r="FXW110" s="125"/>
      <c r="FXX110" s="123"/>
      <c r="FXY110" s="126"/>
      <c r="FXZ110" s="127"/>
      <c r="FYA110" s="128"/>
      <c r="FYB110" s="122"/>
      <c r="FYC110" s="122"/>
      <c r="FYD110" s="122"/>
      <c r="FYE110" s="123"/>
      <c r="FYF110" s="123"/>
      <c r="FYG110" s="124"/>
      <c r="FYH110" s="125"/>
      <c r="FYI110" s="125"/>
      <c r="FYJ110" s="123"/>
      <c r="FYK110" s="126"/>
      <c r="FYL110" s="127"/>
      <c r="FYM110" s="128"/>
      <c r="FYN110" s="122"/>
      <c r="FYO110" s="122"/>
      <c r="FYP110" s="122"/>
      <c r="FYQ110" s="123"/>
      <c r="FYR110" s="123"/>
      <c r="FYS110" s="124"/>
      <c r="FYT110" s="125"/>
      <c r="FYU110" s="125"/>
      <c r="FYV110" s="123"/>
      <c r="FYW110" s="126"/>
      <c r="FYX110" s="127"/>
      <c r="FYY110" s="128"/>
      <c r="FYZ110" s="122"/>
      <c r="FZA110" s="122"/>
      <c r="FZB110" s="122"/>
      <c r="FZC110" s="123"/>
      <c r="FZD110" s="123"/>
      <c r="FZE110" s="124"/>
      <c r="FZF110" s="125"/>
      <c r="FZG110" s="125"/>
      <c r="FZH110" s="123"/>
      <c r="FZI110" s="126"/>
      <c r="FZJ110" s="127"/>
      <c r="FZK110" s="128"/>
      <c r="FZL110" s="122"/>
      <c r="FZM110" s="122"/>
      <c r="FZN110" s="122"/>
      <c r="FZO110" s="123"/>
      <c r="FZP110" s="123"/>
      <c r="FZQ110" s="124"/>
      <c r="FZR110" s="125"/>
      <c r="FZS110" s="125"/>
      <c r="FZT110" s="123"/>
      <c r="FZU110" s="126"/>
      <c r="FZV110" s="127"/>
      <c r="FZW110" s="128"/>
      <c r="FZX110" s="122"/>
      <c r="FZY110" s="122"/>
      <c r="FZZ110" s="122"/>
      <c r="GAA110" s="123"/>
      <c r="GAB110" s="123"/>
      <c r="GAC110" s="124"/>
      <c r="GAD110" s="125"/>
      <c r="GAE110" s="125"/>
      <c r="GAF110" s="123"/>
      <c r="GAG110" s="126"/>
      <c r="GAH110" s="127"/>
      <c r="GAI110" s="128"/>
      <c r="GAJ110" s="122"/>
      <c r="GAK110" s="122"/>
      <c r="GAL110" s="122"/>
      <c r="GAM110" s="123"/>
      <c r="GAN110" s="123"/>
      <c r="GAO110" s="124"/>
      <c r="GAP110" s="125"/>
      <c r="GAQ110" s="125"/>
      <c r="GAR110" s="123"/>
      <c r="GAS110" s="126"/>
      <c r="GAT110" s="127"/>
      <c r="GAU110" s="128"/>
      <c r="GAV110" s="122"/>
      <c r="GAW110" s="122"/>
      <c r="GAX110" s="122"/>
      <c r="GAY110" s="123"/>
      <c r="GAZ110" s="123"/>
      <c r="GBA110" s="124"/>
      <c r="GBB110" s="125"/>
      <c r="GBC110" s="125"/>
      <c r="GBD110" s="123"/>
      <c r="GBE110" s="126"/>
      <c r="GBF110" s="127"/>
      <c r="GBG110" s="128"/>
      <c r="GBH110" s="122"/>
      <c r="GBI110" s="122"/>
      <c r="GBJ110" s="122"/>
      <c r="GBK110" s="123"/>
      <c r="GBL110" s="123"/>
      <c r="GBM110" s="124"/>
      <c r="GBN110" s="125"/>
      <c r="GBO110" s="125"/>
      <c r="GBP110" s="123"/>
      <c r="GBQ110" s="126"/>
      <c r="GBR110" s="127"/>
      <c r="GBS110" s="128"/>
      <c r="GBT110" s="122"/>
      <c r="GBU110" s="122"/>
      <c r="GBV110" s="122"/>
      <c r="GBW110" s="123"/>
      <c r="GBX110" s="123"/>
      <c r="GBY110" s="124"/>
      <c r="GBZ110" s="125"/>
      <c r="GCA110" s="125"/>
      <c r="GCB110" s="123"/>
      <c r="GCC110" s="126"/>
      <c r="GCD110" s="127"/>
      <c r="GCE110" s="128"/>
      <c r="GCF110" s="122"/>
      <c r="GCG110" s="122"/>
      <c r="GCH110" s="122"/>
      <c r="GCI110" s="123"/>
      <c r="GCJ110" s="123"/>
      <c r="GCK110" s="124"/>
      <c r="GCL110" s="125"/>
      <c r="GCM110" s="125"/>
      <c r="GCN110" s="123"/>
      <c r="GCO110" s="126"/>
      <c r="GCP110" s="127"/>
      <c r="GCQ110" s="128"/>
      <c r="GCR110" s="122"/>
      <c r="GCS110" s="122"/>
      <c r="GCT110" s="122"/>
      <c r="GCU110" s="123"/>
      <c r="GCV110" s="123"/>
      <c r="GCW110" s="124"/>
      <c r="GCX110" s="125"/>
      <c r="GCY110" s="125"/>
      <c r="GCZ110" s="123"/>
      <c r="GDA110" s="126"/>
      <c r="GDB110" s="127"/>
      <c r="GDC110" s="128"/>
      <c r="GDD110" s="122"/>
      <c r="GDE110" s="122"/>
      <c r="GDF110" s="122"/>
      <c r="GDG110" s="123"/>
      <c r="GDH110" s="123"/>
      <c r="GDI110" s="124"/>
      <c r="GDJ110" s="125"/>
      <c r="GDK110" s="125"/>
      <c r="GDL110" s="123"/>
      <c r="GDM110" s="126"/>
      <c r="GDN110" s="127"/>
      <c r="GDO110" s="128"/>
      <c r="GDP110" s="122"/>
      <c r="GDQ110" s="122"/>
      <c r="GDR110" s="122"/>
      <c r="GDS110" s="123"/>
      <c r="GDT110" s="123"/>
      <c r="GDU110" s="124"/>
      <c r="GDV110" s="125"/>
      <c r="GDW110" s="125"/>
      <c r="GDX110" s="123"/>
      <c r="GDY110" s="126"/>
      <c r="GDZ110" s="127"/>
      <c r="GEA110" s="128"/>
      <c r="GEB110" s="122"/>
      <c r="GEC110" s="122"/>
      <c r="GED110" s="122"/>
      <c r="GEE110" s="123"/>
      <c r="GEF110" s="123"/>
      <c r="GEG110" s="124"/>
      <c r="GEH110" s="125"/>
      <c r="GEI110" s="125"/>
      <c r="GEJ110" s="123"/>
      <c r="GEK110" s="126"/>
      <c r="GEL110" s="127"/>
      <c r="GEM110" s="128"/>
      <c r="GEN110" s="122"/>
      <c r="GEO110" s="122"/>
      <c r="GEP110" s="122"/>
      <c r="GEQ110" s="123"/>
      <c r="GER110" s="123"/>
      <c r="GES110" s="124"/>
      <c r="GET110" s="125"/>
      <c r="GEU110" s="125"/>
      <c r="GEV110" s="123"/>
      <c r="GEW110" s="126"/>
      <c r="GEX110" s="127"/>
      <c r="GEY110" s="128"/>
      <c r="GEZ110" s="122"/>
      <c r="GFA110" s="122"/>
      <c r="GFB110" s="122"/>
      <c r="GFC110" s="123"/>
      <c r="GFD110" s="123"/>
      <c r="GFE110" s="124"/>
      <c r="GFF110" s="125"/>
      <c r="GFG110" s="125"/>
      <c r="GFH110" s="123"/>
      <c r="GFI110" s="126"/>
      <c r="GFJ110" s="127"/>
      <c r="GFK110" s="128"/>
      <c r="GFL110" s="122"/>
      <c r="GFM110" s="122"/>
      <c r="GFN110" s="122"/>
      <c r="GFO110" s="123"/>
      <c r="GFP110" s="123"/>
      <c r="GFQ110" s="124"/>
      <c r="GFR110" s="125"/>
      <c r="GFS110" s="125"/>
      <c r="GFT110" s="123"/>
      <c r="GFU110" s="126"/>
      <c r="GFV110" s="127"/>
      <c r="GFW110" s="128"/>
      <c r="GFX110" s="122"/>
      <c r="GFY110" s="122"/>
      <c r="GFZ110" s="122"/>
      <c r="GGA110" s="123"/>
      <c r="GGB110" s="123"/>
      <c r="GGC110" s="124"/>
      <c r="GGD110" s="125"/>
      <c r="GGE110" s="125"/>
      <c r="GGF110" s="123"/>
      <c r="GGG110" s="126"/>
      <c r="GGH110" s="127"/>
      <c r="GGI110" s="128"/>
      <c r="GGJ110" s="122"/>
      <c r="GGK110" s="122"/>
      <c r="GGL110" s="122"/>
      <c r="GGM110" s="123"/>
      <c r="GGN110" s="123"/>
      <c r="GGO110" s="124"/>
      <c r="GGP110" s="125"/>
      <c r="GGQ110" s="125"/>
      <c r="GGR110" s="123"/>
      <c r="GGS110" s="126"/>
      <c r="GGT110" s="127"/>
      <c r="GGU110" s="128"/>
      <c r="GGV110" s="122"/>
      <c r="GGW110" s="122"/>
      <c r="GGX110" s="122"/>
      <c r="GGY110" s="123"/>
      <c r="GGZ110" s="123"/>
      <c r="GHA110" s="124"/>
      <c r="GHB110" s="125"/>
      <c r="GHC110" s="125"/>
      <c r="GHD110" s="123"/>
      <c r="GHE110" s="126"/>
      <c r="GHF110" s="127"/>
      <c r="GHG110" s="128"/>
      <c r="GHH110" s="122"/>
      <c r="GHI110" s="122"/>
      <c r="GHJ110" s="122"/>
      <c r="GHK110" s="123"/>
      <c r="GHL110" s="123"/>
      <c r="GHM110" s="124"/>
      <c r="GHN110" s="125"/>
      <c r="GHO110" s="125"/>
      <c r="GHP110" s="123"/>
      <c r="GHQ110" s="126"/>
      <c r="GHR110" s="127"/>
      <c r="GHS110" s="128"/>
      <c r="GHT110" s="122"/>
      <c r="GHU110" s="122"/>
      <c r="GHV110" s="122"/>
      <c r="GHW110" s="123"/>
      <c r="GHX110" s="123"/>
      <c r="GHY110" s="124"/>
      <c r="GHZ110" s="125"/>
      <c r="GIA110" s="125"/>
      <c r="GIB110" s="123"/>
      <c r="GIC110" s="126"/>
      <c r="GID110" s="127"/>
      <c r="GIE110" s="128"/>
      <c r="GIF110" s="122"/>
      <c r="GIG110" s="122"/>
      <c r="GIH110" s="122"/>
      <c r="GII110" s="123"/>
      <c r="GIJ110" s="123"/>
      <c r="GIK110" s="124"/>
      <c r="GIL110" s="125"/>
      <c r="GIM110" s="125"/>
      <c r="GIN110" s="123"/>
      <c r="GIO110" s="126"/>
      <c r="GIP110" s="127"/>
      <c r="GIQ110" s="128"/>
      <c r="GIR110" s="122"/>
      <c r="GIS110" s="122"/>
      <c r="GIT110" s="122"/>
      <c r="GIU110" s="123"/>
      <c r="GIV110" s="123"/>
      <c r="GIW110" s="124"/>
      <c r="GIX110" s="125"/>
      <c r="GIY110" s="125"/>
      <c r="GIZ110" s="123"/>
      <c r="GJA110" s="126"/>
      <c r="GJB110" s="127"/>
      <c r="GJC110" s="128"/>
      <c r="GJD110" s="122"/>
      <c r="GJE110" s="122"/>
      <c r="GJF110" s="122"/>
      <c r="GJG110" s="123"/>
      <c r="GJH110" s="123"/>
      <c r="GJI110" s="124"/>
      <c r="GJJ110" s="125"/>
      <c r="GJK110" s="125"/>
      <c r="GJL110" s="123"/>
      <c r="GJM110" s="126"/>
      <c r="GJN110" s="127"/>
      <c r="GJO110" s="128"/>
      <c r="GJP110" s="122"/>
      <c r="GJQ110" s="122"/>
      <c r="GJR110" s="122"/>
      <c r="GJS110" s="123"/>
      <c r="GJT110" s="123"/>
      <c r="GJU110" s="124"/>
      <c r="GJV110" s="125"/>
      <c r="GJW110" s="125"/>
      <c r="GJX110" s="123"/>
      <c r="GJY110" s="126"/>
      <c r="GJZ110" s="127"/>
      <c r="GKA110" s="128"/>
      <c r="GKB110" s="122"/>
      <c r="GKC110" s="122"/>
      <c r="GKD110" s="122"/>
      <c r="GKE110" s="123"/>
      <c r="GKF110" s="123"/>
      <c r="GKG110" s="124"/>
      <c r="GKH110" s="125"/>
      <c r="GKI110" s="125"/>
      <c r="GKJ110" s="123"/>
      <c r="GKK110" s="126"/>
      <c r="GKL110" s="127"/>
      <c r="GKM110" s="128"/>
      <c r="GKN110" s="122"/>
      <c r="GKO110" s="122"/>
      <c r="GKP110" s="122"/>
      <c r="GKQ110" s="123"/>
      <c r="GKR110" s="123"/>
      <c r="GKS110" s="124"/>
      <c r="GKT110" s="125"/>
      <c r="GKU110" s="125"/>
      <c r="GKV110" s="123"/>
      <c r="GKW110" s="126"/>
      <c r="GKX110" s="127"/>
      <c r="GKY110" s="128"/>
      <c r="GKZ110" s="122"/>
      <c r="GLA110" s="122"/>
      <c r="GLB110" s="122"/>
      <c r="GLC110" s="123"/>
      <c r="GLD110" s="123"/>
      <c r="GLE110" s="124"/>
      <c r="GLF110" s="125"/>
      <c r="GLG110" s="125"/>
      <c r="GLH110" s="123"/>
      <c r="GLI110" s="126"/>
      <c r="GLJ110" s="127"/>
      <c r="GLK110" s="128"/>
      <c r="GLL110" s="122"/>
      <c r="GLM110" s="122"/>
      <c r="GLN110" s="122"/>
      <c r="GLO110" s="123"/>
      <c r="GLP110" s="123"/>
      <c r="GLQ110" s="124"/>
      <c r="GLR110" s="125"/>
      <c r="GLS110" s="125"/>
      <c r="GLT110" s="123"/>
      <c r="GLU110" s="126"/>
      <c r="GLV110" s="127"/>
      <c r="GLW110" s="128"/>
      <c r="GLX110" s="122"/>
      <c r="GLY110" s="122"/>
      <c r="GLZ110" s="122"/>
      <c r="GMA110" s="123"/>
      <c r="GMB110" s="123"/>
      <c r="GMC110" s="124"/>
      <c r="GMD110" s="125"/>
      <c r="GME110" s="125"/>
      <c r="GMF110" s="123"/>
      <c r="GMG110" s="126"/>
      <c r="GMH110" s="127"/>
      <c r="GMI110" s="128"/>
      <c r="GMJ110" s="122"/>
      <c r="GMK110" s="122"/>
      <c r="GML110" s="122"/>
      <c r="GMM110" s="123"/>
      <c r="GMN110" s="123"/>
      <c r="GMO110" s="124"/>
      <c r="GMP110" s="125"/>
      <c r="GMQ110" s="125"/>
      <c r="GMR110" s="123"/>
      <c r="GMS110" s="126"/>
      <c r="GMT110" s="127"/>
      <c r="GMU110" s="128"/>
      <c r="GMV110" s="122"/>
      <c r="GMW110" s="122"/>
      <c r="GMX110" s="122"/>
      <c r="GMY110" s="123"/>
      <c r="GMZ110" s="123"/>
      <c r="GNA110" s="124"/>
      <c r="GNB110" s="125"/>
      <c r="GNC110" s="125"/>
      <c r="GND110" s="123"/>
      <c r="GNE110" s="126"/>
      <c r="GNF110" s="127"/>
      <c r="GNG110" s="128"/>
      <c r="GNH110" s="122"/>
      <c r="GNI110" s="122"/>
      <c r="GNJ110" s="122"/>
      <c r="GNK110" s="123"/>
      <c r="GNL110" s="123"/>
      <c r="GNM110" s="124"/>
      <c r="GNN110" s="125"/>
      <c r="GNO110" s="125"/>
      <c r="GNP110" s="123"/>
      <c r="GNQ110" s="126"/>
      <c r="GNR110" s="127"/>
      <c r="GNS110" s="128"/>
      <c r="GNT110" s="122"/>
      <c r="GNU110" s="122"/>
      <c r="GNV110" s="122"/>
      <c r="GNW110" s="123"/>
      <c r="GNX110" s="123"/>
      <c r="GNY110" s="124"/>
      <c r="GNZ110" s="125"/>
      <c r="GOA110" s="125"/>
      <c r="GOB110" s="123"/>
      <c r="GOC110" s="126"/>
      <c r="GOD110" s="127"/>
      <c r="GOE110" s="128"/>
      <c r="GOF110" s="122"/>
      <c r="GOG110" s="122"/>
      <c r="GOH110" s="122"/>
      <c r="GOI110" s="123"/>
      <c r="GOJ110" s="123"/>
      <c r="GOK110" s="124"/>
      <c r="GOL110" s="125"/>
      <c r="GOM110" s="125"/>
      <c r="GON110" s="123"/>
      <c r="GOO110" s="126"/>
      <c r="GOP110" s="127"/>
      <c r="GOQ110" s="128"/>
      <c r="GOR110" s="122"/>
      <c r="GOS110" s="122"/>
      <c r="GOT110" s="122"/>
      <c r="GOU110" s="123"/>
      <c r="GOV110" s="123"/>
      <c r="GOW110" s="124"/>
      <c r="GOX110" s="125"/>
      <c r="GOY110" s="125"/>
      <c r="GOZ110" s="123"/>
      <c r="GPA110" s="126"/>
      <c r="GPB110" s="127"/>
      <c r="GPC110" s="128"/>
      <c r="GPD110" s="122"/>
      <c r="GPE110" s="122"/>
      <c r="GPF110" s="122"/>
      <c r="GPG110" s="123"/>
      <c r="GPH110" s="123"/>
      <c r="GPI110" s="124"/>
      <c r="GPJ110" s="125"/>
      <c r="GPK110" s="125"/>
      <c r="GPL110" s="123"/>
      <c r="GPM110" s="126"/>
      <c r="GPN110" s="127"/>
      <c r="GPO110" s="128"/>
      <c r="GPP110" s="122"/>
      <c r="GPQ110" s="122"/>
      <c r="GPR110" s="122"/>
      <c r="GPS110" s="123"/>
      <c r="GPT110" s="123"/>
      <c r="GPU110" s="124"/>
      <c r="GPV110" s="125"/>
      <c r="GPW110" s="125"/>
      <c r="GPX110" s="123"/>
      <c r="GPY110" s="126"/>
      <c r="GPZ110" s="127"/>
      <c r="GQA110" s="128"/>
      <c r="GQB110" s="122"/>
      <c r="GQC110" s="122"/>
      <c r="GQD110" s="122"/>
      <c r="GQE110" s="123"/>
      <c r="GQF110" s="123"/>
      <c r="GQG110" s="124"/>
      <c r="GQH110" s="125"/>
      <c r="GQI110" s="125"/>
      <c r="GQJ110" s="123"/>
      <c r="GQK110" s="126"/>
      <c r="GQL110" s="127"/>
      <c r="GQM110" s="128"/>
      <c r="GQN110" s="122"/>
      <c r="GQO110" s="122"/>
      <c r="GQP110" s="122"/>
      <c r="GQQ110" s="123"/>
      <c r="GQR110" s="123"/>
      <c r="GQS110" s="124"/>
      <c r="GQT110" s="125"/>
      <c r="GQU110" s="125"/>
      <c r="GQV110" s="123"/>
      <c r="GQW110" s="126"/>
      <c r="GQX110" s="127"/>
      <c r="GQY110" s="128"/>
      <c r="GQZ110" s="122"/>
      <c r="GRA110" s="122"/>
      <c r="GRB110" s="122"/>
      <c r="GRC110" s="123"/>
      <c r="GRD110" s="123"/>
      <c r="GRE110" s="124"/>
      <c r="GRF110" s="125"/>
      <c r="GRG110" s="125"/>
      <c r="GRH110" s="123"/>
      <c r="GRI110" s="126"/>
      <c r="GRJ110" s="127"/>
      <c r="GRK110" s="128"/>
      <c r="GRL110" s="122"/>
      <c r="GRM110" s="122"/>
      <c r="GRN110" s="122"/>
      <c r="GRO110" s="123"/>
      <c r="GRP110" s="123"/>
      <c r="GRQ110" s="124"/>
      <c r="GRR110" s="125"/>
      <c r="GRS110" s="125"/>
      <c r="GRT110" s="123"/>
      <c r="GRU110" s="126"/>
      <c r="GRV110" s="127"/>
      <c r="GRW110" s="128"/>
      <c r="GRX110" s="122"/>
      <c r="GRY110" s="122"/>
      <c r="GRZ110" s="122"/>
      <c r="GSA110" s="123"/>
      <c r="GSB110" s="123"/>
      <c r="GSC110" s="124"/>
      <c r="GSD110" s="125"/>
      <c r="GSE110" s="125"/>
      <c r="GSF110" s="123"/>
      <c r="GSG110" s="126"/>
      <c r="GSH110" s="127"/>
      <c r="GSI110" s="128"/>
      <c r="GSJ110" s="122"/>
      <c r="GSK110" s="122"/>
      <c r="GSL110" s="122"/>
      <c r="GSM110" s="123"/>
      <c r="GSN110" s="123"/>
      <c r="GSO110" s="124"/>
      <c r="GSP110" s="125"/>
      <c r="GSQ110" s="125"/>
      <c r="GSR110" s="123"/>
      <c r="GSS110" s="126"/>
      <c r="GST110" s="127"/>
      <c r="GSU110" s="128"/>
      <c r="GSV110" s="122"/>
      <c r="GSW110" s="122"/>
      <c r="GSX110" s="122"/>
      <c r="GSY110" s="123"/>
      <c r="GSZ110" s="123"/>
      <c r="GTA110" s="124"/>
      <c r="GTB110" s="125"/>
      <c r="GTC110" s="125"/>
      <c r="GTD110" s="123"/>
      <c r="GTE110" s="126"/>
      <c r="GTF110" s="127"/>
      <c r="GTG110" s="128"/>
      <c r="GTH110" s="122"/>
      <c r="GTI110" s="122"/>
      <c r="GTJ110" s="122"/>
      <c r="GTK110" s="123"/>
      <c r="GTL110" s="123"/>
      <c r="GTM110" s="124"/>
      <c r="GTN110" s="125"/>
      <c r="GTO110" s="125"/>
      <c r="GTP110" s="123"/>
      <c r="GTQ110" s="126"/>
      <c r="GTR110" s="127"/>
      <c r="GTS110" s="128"/>
      <c r="GTT110" s="122"/>
      <c r="GTU110" s="122"/>
      <c r="GTV110" s="122"/>
      <c r="GTW110" s="123"/>
      <c r="GTX110" s="123"/>
      <c r="GTY110" s="124"/>
      <c r="GTZ110" s="125"/>
      <c r="GUA110" s="125"/>
      <c r="GUB110" s="123"/>
      <c r="GUC110" s="126"/>
      <c r="GUD110" s="127"/>
      <c r="GUE110" s="128"/>
      <c r="GUF110" s="122"/>
      <c r="GUG110" s="122"/>
      <c r="GUH110" s="122"/>
      <c r="GUI110" s="123"/>
      <c r="GUJ110" s="123"/>
      <c r="GUK110" s="124"/>
      <c r="GUL110" s="125"/>
      <c r="GUM110" s="125"/>
      <c r="GUN110" s="123"/>
      <c r="GUO110" s="126"/>
      <c r="GUP110" s="127"/>
      <c r="GUQ110" s="128"/>
      <c r="GUR110" s="122"/>
      <c r="GUS110" s="122"/>
      <c r="GUT110" s="122"/>
      <c r="GUU110" s="123"/>
      <c r="GUV110" s="123"/>
      <c r="GUW110" s="124"/>
      <c r="GUX110" s="125"/>
      <c r="GUY110" s="125"/>
      <c r="GUZ110" s="123"/>
      <c r="GVA110" s="126"/>
      <c r="GVB110" s="127"/>
      <c r="GVC110" s="128"/>
      <c r="GVD110" s="122"/>
      <c r="GVE110" s="122"/>
      <c r="GVF110" s="122"/>
      <c r="GVG110" s="123"/>
      <c r="GVH110" s="123"/>
      <c r="GVI110" s="124"/>
      <c r="GVJ110" s="125"/>
      <c r="GVK110" s="125"/>
      <c r="GVL110" s="123"/>
      <c r="GVM110" s="126"/>
      <c r="GVN110" s="127"/>
      <c r="GVO110" s="128"/>
      <c r="GVP110" s="122"/>
      <c r="GVQ110" s="122"/>
      <c r="GVR110" s="122"/>
      <c r="GVS110" s="123"/>
      <c r="GVT110" s="123"/>
      <c r="GVU110" s="124"/>
      <c r="GVV110" s="125"/>
      <c r="GVW110" s="125"/>
      <c r="GVX110" s="123"/>
      <c r="GVY110" s="126"/>
      <c r="GVZ110" s="127"/>
      <c r="GWA110" s="128"/>
      <c r="GWB110" s="122"/>
      <c r="GWC110" s="122"/>
      <c r="GWD110" s="122"/>
      <c r="GWE110" s="123"/>
      <c r="GWF110" s="123"/>
      <c r="GWG110" s="124"/>
      <c r="GWH110" s="125"/>
      <c r="GWI110" s="125"/>
      <c r="GWJ110" s="123"/>
      <c r="GWK110" s="126"/>
      <c r="GWL110" s="127"/>
      <c r="GWM110" s="128"/>
      <c r="GWN110" s="122"/>
      <c r="GWO110" s="122"/>
      <c r="GWP110" s="122"/>
      <c r="GWQ110" s="123"/>
      <c r="GWR110" s="123"/>
      <c r="GWS110" s="124"/>
      <c r="GWT110" s="125"/>
      <c r="GWU110" s="125"/>
      <c r="GWV110" s="123"/>
      <c r="GWW110" s="126"/>
      <c r="GWX110" s="127"/>
      <c r="GWY110" s="128"/>
      <c r="GWZ110" s="122"/>
      <c r="GXA110" s="122"/>
      <c r="GXB110" s="122"/>
      <c r="GXC110" s="123"/>
      <c r="GXD110" s="123"/>
      <c r="GXE110" s="124"/>
      <c r="GXF110" s="125"/>
      <c r="GXG110" s="125"/>
      <c r="GXH110" s="123"/>
      <c r="GXI110" s="126"/>
      <c r="GXJ110" s="127"/>
      <c r="GXK110" s="128"/>
      <c r="GXL110" s="122"/>
      <c r="GXM110" s="122"/>
      <c r="GXN110" s="122"/>
      <c r="GXO110" s="123"/>
      <c r="GXP110" s="123"/>
      <c r="GXQ110" s="124"/>
      <c r="GXR110" s="125"/>
      <c r="GXS110" s="125"/>
      <c r="GXT110" s="123"/>
      <c r="GXU110" s="126"/>
      <c r="GXV110" s="127"/>
      <c r="GXW110" s="128"/>
      <c r="GXX110" s="122"/>
      <c r="GXY110" s="122"/>
      <c r="GXZ110" s="122"/>
      <c r="GYA110" s="123"/>
      <c r="GYB110" s="123"/>
      <c r="GYC110" s="124"/>
      <c r="GYD110" s="125"/>
      <c r="GYE110" s="125"/>
      <c r="GYF110" s="123"/>
      <c r="GYG110" s="126"/>
      <c r="GYH110" s="127"/>
      <c r="GYI110" s="128"/>
      <c r="GYJ110" s="122"/>
      <c r="GYK110" s="122"/>
      <c r="GYL110" s="122"/>
      <c r="GYM110" s="123"/>
      <c r="GYN110" s="123"/>
      <c r="GYO110" s="124"/>
      <c r="GYP110" s="125"/>
      <c r="GYQ110" s="125"/>
      <c r="GYR110" s="123"/>
      <c r="GYS110" s="126"/>
      <c r="GYT110" s="127"/>
      <c r="GYU110" s="128"/>
      <c r="GYV110" s="122"/>
      <c r="GYW110" s="122"/>
      <c r="GYX110" s="122"/>
      <c r="GYY110" s="123"/>
      <c r="GYZ110" s="123"/>
      <c r="GZA110" s="124"/>
      <c r="GZB110" s="125"/>
      <c r="GZC110" s="125"/>
      <c r="GZD110" s="123"/>
      <c r="GZE110" s="126"/>
      <c r="GZF110" s="127"/>
      <c r="GZG110" s="128"/>
      <c r="GZH110" s="122"/>
      <c r="GZI110" s="122"/>
      <c r="GZJ110" s="122"/>
      <c r="GZK110" s="123"/>
      <c r="GZL110" s="123"/>
      <c r="GZM110" s="124"/>
      <c r="GZN110" s="125"/>
      <c r="GZO110" s="125"/>
      <c r="GZP110" s="123"/>
      <c r="GZQ110" s="126"/>
      <c r="GZR110" s="127"/>
      <c r="GZS110" s="128"/>
      <c r="GZT110" s="122"/>
      <c r="GZU110" s="122"/>
      <c r="GZV110" s="122"/>
      <c r="GZW110" s="123"/>
      <c r="GZX110" s="123"/>
      <c r="GZY110" s="124"/>
      <c r="GZZ110" s="125"/>
      <c r="HAA110" s="125"/>
      <c r="HAB110" s="123"/>
      <c r="HAC110" s="126"/>
      <c r="HAD110" s="127"/>
      <c r="HAE110" s="128"/>
      <c r="HAF110" s="122"/>
      <c r="HAG110" s="122"/>
      <c r="HAH110" s="122"/>
      <c r="HAI110" s="123"/>
      <c r="HAJ110" s="123"/>
      <c r="HAK110" s="124"/>
      <c r="HAL110" s="125"/>
      <c r="HAM110" s="125"/>
      <c r="HAN110" s="123"/>
      <c r="HAO110" s="126"/>
      <c r="HAP110" s="127"/>
      <c r="HAQ110" s="128"/>
      <c r="HAR110" s="122"/>
      <c r="HAS110" s="122"/>
      <c r="HAT110" s="122"/>
      <c r="HAU110" s="123"/>
      <c r="HAV110" s="123"/>
      <c r="HAW110" s="124"/>
      <c r="HAX110" s="125"/>
      <c r="HAY110" s="125"/>
      <c r="HAZ110" s="123"/>
      <c r="HBA110" s="126"/>
      <c r="HBB110" s="127"/>
      <c r="HBC110" s="128"/>
      <c r="HBD110" s="122"/>
      <c r="HBE110" s="122"/>
      <c r="HBF110" s="122"/>
      <c r="HBG110" s="123"/>
      <c r="HBH110" s="123"/>
      <c r="HBI110" s="124"/>
      <c r="HBJ110" s="125"/>
      <c r="HBK110" s="125"/>
      <c r="HBL110" s="123"/>
      <c r="HBM110" s="126"/>
      <c r="HBN110" s="127"/>
      <c r="HBO110" s="128"/>
      <c r="HBP110" s="122"/>
      <c r="HBQ110" s="122"/>
      <c r="HBR110" s="122"/>
      <c r="HBS110" s="123"/>
      <c r="HBT110" s="123"/>
      <c r="HBU110" s="124"/>
      <c r="HBV110" s="125"/>
      <c r="HBW110" s="125"/>
      <c r="HBX110" s="123"/>
      <c r="HBY110" s="126"/>
      <c r="HBZ110" s="127"/>
      <c r="HCA110" s="128"/>
      <c r="HCB110" s="122"/>
      <c r="HCC110" s="122"/>
      <c r="HCD110" s="122"/>
      <c r="HCE110" s="123"/>
      <c r="HCF110" s="123"/>
      <c r="HCG110" s="124"/>
      <c r="HCH110" s="125"/>
      <c r="HCI110" s="125"/>
      <c r="HCJ110" s="123"/>
      <c r="HCK110" s="126"/>
      <c r="HCL110" s="127"/>
      <c r="HCM110" s="128"/>
      <c r="HCN110" s="122"/>
      <c r="HCO110" s="122"/>
      <c r="HCP110" s="122"/>
      <c r="HCQ110" s="123"/>
      <c r="HCR110" s="123"/>
      <c r="HCS110" s="124"/>
      <c r="HCT110" s="125"/>
      <c r="HCU110" s="125"/>
      <c r="HCV110" s="123"/>
      <c r="HCW110" s="126"/>
      <c r="HCX110" s="127"/>
      <c r="HCY110" s="128"/>
      <c r="HCZ110" s="122"/>
      <c r="HDA110" s="122"/>
      <c r="HDB110" s="122"/>
      <c r="HDC110" s="123"/>
      <c r="HDD110" s="123"/>
      <c r="HDE110" s="124"/>
      <c r="HDF110" s="125"/>
      <c r="HDG110" s="125"/>
      <c r="HDH110" s="123"/>
      <c r="HDI110" s="126"/>
      <c r="HDJ110" s="127"/>
      <c r="HDK110" s="128"/>
      <c r="HDL110" s="122"/>
      <c r="HDM110" s="122"/>
      <c r="HDN110" s="122"/>
      <c r="HDO110" s="123"/>
      <c r="HDP110" s="123"/>
      <c r="HDQ110" s="124"/>
      <c r="HDR110" s="125"/>
      <c r="HDS110" s="125"/>
      <c r="HDT110" s="123"/>
      <c r="HDU110" s="126"/>
      <c r="HDV110" s="127"/>
      <c r="HDW110" s="128"/>
      <c r="HDX110" s="122"/>
      <c r="HDY110" s="122"/>
      <c r="HDZ110" s="122"/>
      <c r="HEA110" s="123"/>
      <c r="HEB110" s="123"/>
      <c r="HEC110" s="124"/>
      <c r="HED110" s="125"/>
      <c r="HEE110" s="125"/>
      <c r="HEF110" s="123"/>
      <c r="HEG110" s="126"/>
      <c r="HEH110" s="127"/>
      <c r="HEI110" s="128"/>
      <c r="HEJ110" s="122"/>
      <c r="HEK110" s="122"/>
      <c r="HEL110" s="122"/>
      <c r="HEM110" s="123"/>
      <c r="HEN110" s="123"/>
      <c r="HEO110" s="124"/>
      <c r="HEP110" s="125"/>
      <c r="HEQ110" s="125"/>
      <c r="HER110" s="123"/>
      <c r="HES110" s="126"/>
      <c r="HET110" s="127"/>
      <c r="HEU110" s="128"/>
      <c r="HEV110" s="122"/>
      <c r="HEW110" s="122"/>
      <c r="HEX110" s="122"/>
      <c r="HEY110" s="123"/>
      <c r="HEZ110" s="123"/>
      <c r="HFA110" s="124"/>
      <c r="HFB110" s="125"/>
      <c r="HFC110" s="125"/>
      <c r="HFD110" s="123"/>
      <c r="HFE110" s="126"/>
      <c r="HFF110" s="127"/>
      <c r="HFG110" s="128"/>
      <c r="HFH110" s="122"/>
      <c r="HFI110" s="122"/>
      <c r="HFJ110" s="122"/>
      <c r="HFK110" s="123"/>
      <c r="HFL110" s="123"/>
      <c r="HFM110" s="124"/>
      <c r="HFN110" s="125"/>
      <c r="HFO110" s="125"/>
      <c r="HFP110" s="123"/>
      <c r="HFQ110" s="126"/>
      <c r="HFR110" s="127"/>
      <c r="HFS110" s="128"/>
      <c r="HFT110" s="122"/>
      <c r="HFU110" s="122"/>
      <c r="HFV110" s="122"/>
      <c r="HFW110" s="123"/>
      <c r="HFX110" s="123"/>
      <c r="HFY110" s="124"/>
      <c r="HFZ110" s="125"/>
      <c r="HGA110" s="125"/>
      <c r="HGB110" s="123"/>
      <c r="HGC110" s="126"/>
      <c r="HGD110" s="127"/>
      <c r="HGE110" s="128"/>
      <c r="HGF110" s="122"/>
      <c r="HGG110" s="122"/>
      <c r="HGH110" s="122"/>
      <c r="HGI110" s="123"/>
      <c r="HGJ110" s="123"/>
      <c r="HGK110" s="124"/>
      <c r="HGL110" s="125"/>
      <c r="HGM110" s="125"/>
      <c r="HGN110" s="123"/>
      <c r="HGO110" s="126"/>
      <c r="HGP110" s="127"/>
      <c r="HGQ110" s="128"/>
      <c r="HGR110" s="122"/>
      <c r="HGS110" s="122"/>
      <c r="HGT110" s="122"/>
      <c r="HGU110" s="123"/>
      <c r="HGV110" s="123"/>
      <c r="HGW110" s="124"/>
      <c r="HGX110" s="125"/>
      <c r="HGY110" s="125"/>
      <c r="HGZ110" s="123"/>
      <c r="HHA110" s="126"/>
      <c r="HHB110" s="127"/>
      <c r="HHC110" s="128"/>
      <c r="HHD110" s="122"/>
      <c r="HHE110" s="122"/>
      <c r="HHF110" s="122"/>
      <c r="HHG110" s="123"/>
      <c r="HHH110" s="123"/>
      <c r="HHI110" s="124"/>
      <c r="HHJ110" s="125"/>
      <c r="HHK110" s="125"/>
      <c r="HHL110" s="123"/>
      <c r="HHM110" s="126"/>
      <c r="HHN110" s="127"/>
      <c r="HHO110" s="128"/>
      <c r="HHP110" s="122"/>
      <c r="HHQ110" s="122"/>
      <c r="HHR110" s="122"/>
      <c r="HHS110" s="123"/>
      <c r="HHT110" s="123"/>
      <c r="HHU110" s="124"/>
      <c r="HHV110" s="125"/>
      <c r="HHW110" s="125"/>
      <c r="HHX110" s="123"/>
      <c r="HHY110" s="126"/>
      <c r="HHZ110" s="127"/>
      <c r="HIA110" s="128"/>
      <c r="HIB110" s="122"/>
      <c r="HIC110" s="122"/>
      <c r="HID110" s="122"/>
      <c r="HIE110" s="123"/>
      <c r="HIF110" s="123"/>
      <c r="HIG110" s="124"/>
      <c r="HIH110" s="125"/>
      <c r="HII110" s="125"/>
      <c r="HIJ110" s="123"/>
      <c r="HIK110" s="126"/>
      <c r="HIL110" s="127"/>
      <c r="HIM110" s="128"/>
      <c r="HIN110" s="122"/>
      <c r="HIO110" s="122"/>
      <c r="HIP110" s="122"/>
      <c r="HIQ110" s="123"/>
      <c r="HIR110" s="123"/>
      <c r="HIS110" s="124"/>
      <c r="HIT110" s="125"/>
      <c r="HIU110" s="125"/>
      <c r="HIV110" s="123"/>
      <c r="HIW110" s="126"/>
      <c r="HIX110" s="127"/>
      <c r="HIY110" s="128"/>
      <c r="HIZ110" s="122"/>
      <c r="HJA110" s="122"/>
      <c r="HJB110" s="122"/>
      <c r="HJC110" s="123"/>
      <c r="HJD110" s="123"/>
      <c r="HJE110" s="124"/>
      <c r="HJF110" s="125"/>
      <c r="HJG110" s="125"/>
      <c r="HJH110" s="123"/>
      <c r="HJI110" s="126"/>
      <c r="HJJ110" s="127"/>
      <c r="HJK110" s="128"/>
      <c r="HJL110" s="122"/>
      <c r="HJM110" s="122"/>
      <c r="HJN110" s="122"/>
      <c r="HJO110" s="123"/>
      <c r="HJP110" s="123"/>
      <c r="HJQ110" s="124"/>
      <c r="HJR110" s="125"/>
      <c r="HJS110" s="125"/>
      <c r="HJT110" s="123"/>
      <c r="HJU110" s="126"/>
      <c r="HJV110" s="127"/>
      <c r="HJW110" s="128"/>
      <c r="HJX110" s="122"/>
      <c r="HJY110" s="122"/>
      <c r="HJZ110" s="122"/>
      <c r="HKA110" s="123"/>
      <c r="HKB110" s="123"/>
      <c r="HKC110" s="124"/>
      <c r="HKD110" s="125"/>
      <c r="HKE110" s="125"/>
      <c r="HKF110" s="123"/>
      <c r="HKG110" s="126"/>
      <c r="HKH110" s="127"/>
      <c r="HKI110" s="128"/>
      <c r="HKJ110" s="122"/>
      <c r="HKK110" s="122"/>
      <c r="HKL110" s="122"/>
      <c r="HKM110" s="123"/>
      <c r="HKN110" s="123"/>
      <c r="HKO110" s="124"/>
      <c r="HKP110" s="125"/>
      <c r="HKQ110" s="125"/>
      <c r="HKR110" s="123"/>
      <c r="HKS110" s="126"/>
      <c r="HKT110" s="127"/>
      <c r="HKU110" s="128"/>
      <c r="HKV110" s="122"/>
      <c r="HKW110" s="122"/>
      <c r="HKX110" s="122"/>
      <c r="HKY110" s="123"/>
      <c r="HKZ110" s="123"/>
      <c r="HLA110" s="124"/>
      <c r="HLB110" s="125"/>
      <c r="HLC110" s="125"/>
      <c r="HLD110" s="123"/>
      <c r="HLE110" s="126"/>
      <c r="HLF110" s="127"/>
      <c r="HLG110" s="128"/>
      <c r="HLH110" s="122"/>
      <c r="HLI110" s="122"/>
      <c r="HLJ110" s="122"/>
      <c r="HLK110" s="123"/>
      <c r="HLL110" s="123"/>
      <c r="HLM110" s="124"/>
      <c r="HLN110" s="125"/>
      <c r="HLO110" s="125"/>
      <c r="HLP110" s="123"/>
      <c r="HLQ110" s="126"/>
      <c r="HLR110" s="127"/>
      <c r="HLS110" s="128"/>
      <c r="HLT110" s="122"/>
      <c r="HLU110" s="122"/>
      <c r="HLV110" s="122"/>
      <c r="HLW110" s="123"/>
      <c r="HLX110" s="123"/>
      <c r="HLY110" s="124"/>
      <c r="HLZ110" s="125"/>
      <c r="HMA110" s="125"/>
      <c r="HMB110" s="123"/>
      <c r="HMC110" s="126"/>
      <c r="HMD110" s="127"/>
      <c r="HME110" s="128"/>
      <c r="HMF110" s="122"/>
      <c r="HMG110" s="122"/>
      <c r="HMH110" s="122"/>
      <c r="HMI110" s="123"/>
      <c r="HMJ110" s="123"/>
      <c r="HMK110" s="124"/>
      <c r="HML110" s="125"/>
      <c r="HMM110" s="125"/>
      <c r="HMN110" s="123"/>
      <c r="HMO110" s="126"/>
      <c r="HMP110" s="127"/>
      <c r="HMQ110" s="128"/>
      <c r="HMR110" s="122"/>
      <c r="HMS110" s="122"/>
      <c r="HMT110" s="122"/>
      <c r="HMU110" s="123"/>
      <c r="HMV110" s="123"/>
      <c r="HMW110" s="124"/>
      <c r="HMX110" s="125"/>
      <c r="HMY110" s="125"/>
      <c r="HMZ110" s="123"/>
      <c r="HNA110" s="126"/>
      <c r="HNB110" s="127"/>
      <c r="HNC110" s="128"/>
      <c r="HND110" s="122"/>
      <c r="HNE110" s="122"/>
      <c r="HNF110" s="122"/>
      <c r="HNG110" s="123"/>
      <c r="HNH110" s="123"/>
      <c r="HNI110" s="124"/>
      <c r="HNJ110" s="125"/>
      <c r="HNK110" s="125"/>
      <c r="HNL110" s="123"/>
      <c r="HNM110" s="126"/>
      <c r="HNN110" s="127"/>
      <c r="HNO110" s="128"/>
      <c r="HNP110" s="122"/>
      <c r="HNQ110" s="122"/>
      <c r="HNR110" s="122"/>
      <c r="HNS110" s="123"/>
      <c r="HNT110" s="123"/>
      <c r="HNU110" s="124"/>
      <c r="HNV110" s="125"/>
      <c r="HNW110" s="125"/>
      <c r="HNX110" s="123"/>
      <c r="HNY110" s="126"/>
      <c r="HNZ110" s="127"/>
      <c r="HOA110" s="128"/>
      <c r="HOB110" s="122"/>
      <c r="HOC110" s="122"/>
      <c r="HOD110" s="122"/>
      <c r="HOE110" s="123"/>
      <c r="HOF110" s="123"/>
      <c r="HOG110" s="124"/>
      <c r="HOH110" s="125"/>
      <c r="HOI110" s="125"/>
      <c r="HOJ110" s="123"/>
      <c r="HOK110" s="126"/>
      <c r="HOL110" s="127"/>
      <c r="HOM110" s="128"/>
      <c r="HON110" s="122"/>
      <c r="HOO110" s="122"/>
      <c r="HOP110" s="122"/>
      <c r="HOQ110" s="123"/>
      <c r="HOR110" s="123"/>
      <c r="HOS110" s="124"/>
      <c r="HOT110" s="125"/>
      <c r="HOU110" s="125"/>
      <c r="HOV110" s="123"/>
      <c r="HOW110" s="126"/>
      <c r="HOX110" s="127"/>
      <c r="HOY110" s="128"/>
      <c r="HOZ110" s="122"/>
      <c r="HPA110" s="122"/>
      <c r="HPB110" s="122"/>
      <c r="HPC110" s="123"/>
      <c r="HPD110" s="123"/>
      <c r="HPE110" s="124"/>
      <c r="HPF110" s="125"/>
      <c r="HPG110" s="125"/>
      <c r="HPH110" s="123"/>
      <c r="HPI110" s="126"/>
      <c r="HPJ110" s="127"/>
      <c r="HPK110" s="128"/>
      <c r="HPL110" s="122"/>
      <c r="HPM110" s="122"/>
      <c r="HPN110" s="122"/>
      <c r="HPO110" s="123"/>
      <c r="HPP110" s="123"/>
      <c r="HPQ110" s="124"/>
      <c r="HPR110" s="125"/>
      <c r="HPS110" s="125"/>
      <c r="HPT110" s="123"/>
      <c r="HPU110" s="126"/>
      <c r="HPV110" s="127"/>
      <c r="HPW110" s="128"/>
      <c r="HPX110" s="122"/>
      <c r="HPY110" s="122"/>
      <c r="HPZ110" s="122"/>
      <c r="HQA110" s="123"/>
      <c r="HQB110" s="123"/>
      <c r="HQC110" s="124"/>
      <c r="HQD110" s="125"/>
      <c r="HQE110" s="125"/>
      <c r="HQF110" s="123"/>
      <c r="HQG110" s="126"/>
      <c r="HQH110" s="127"/>
      <c r="HQI110" s="128"/>
      <c r="HQJ110" s="122"/>
      <c r="HQK110" s="122"/>
      <c r="HQL110" s="122"/>
      <c r="HQM110" s="123"/>
      <c r="HQN110" s="123"/>
      <c r="HQO110" s="124"/>
      <c r="HQP110" s="125"/>
      <c r="HQQ110" s="125"/>
      <c r="HQR110" s="123"/>
      <c r="HQS110" s="126"/>
      <c r="HQT110" s="127"/>
      <c r="HQU110" s="128"/>
      <c r="HQV110" s="122"/>
      <c r="HQW110" s="122"/>
      <c r="HQX110" s="122"/>
      <c r="HQY110" s="123"/>
      <c r="HQZ110" s="123"/>
      <c r="HRA110" s="124"/>
      <c r="HRB110" s="125"/>
      <c r="HRC110" s="125"/>
      <c r="HRD110" s="123"/>
      <c r="HRE110" s="126"/>
      <c r="HRF110" s="127"/>
      <c r="HRG110" s="128"/>
      <c r="HRH110" s="122"/>
      <c r="HRI110" s="122"/>
      <c r="HRJ110" s="122"/>
      <c r="HRK110" s="123"/>
      <c r="HRL110" s="123"/>
      <c r="HRM110" s="124"/>
      <c r="HRN110" s="125"/>
      <c r="HRO110" s="125"/>
      <c r="HRP110" s="123"/>
      <c r="HRQ110" s="126"/>
      <c r="HRR110" s="127"/>
      <c r="HRS110" s="128"/>
      <c r="HRT110" s="122"/>
      <c r="HRU110" s="122"/>
      <c r="HRV110" s="122"/>
      <c r="HRW110" s="123"/>
      <c r="HRX110" s="123"/>
      <c r="HRY110" s="124"/>
      <c r="HRZ110" s="125"/>
      <c r="HSA110" s="125"/>
      <c r="HSB110" s="123"/>
      <c r="HSC110" s="126"/>
      <c r="HSD110" s="127"/>
      <c r="HSE110" s="128"/>
      <c r="HSF110" s="122"/>
      <c r="HSG110" s="122"/>
      <c r="HSH110" s="122"/>
      <c r="HSI110" s="123"/>
      <c r="HSJ110" s="123"/>
      <c r="HSK110" s="124"/>
      <c r="HSL110" s="125"/>
      <c r="HSM110" s="125"/>
      <c r="HSN110" s="123"/>
      <c r="HSO110" s="126"/>
      <c r="HSP110" s="127"/>
      <c r="HSQ110" s="128"/>
      <c r="HSR110" s="122"/>
      <c r="HSS110" s="122"/>
      <c r="HST110" s="122"/>
      <c r="HSU110" s="123"/>
      <c r="HSV110" s="123"/>
      <c r="HSW110" s="124"/>
      <c r="HSX110" s="125"/>
      <c r="HSY110" s="125"/>
      <c r="HSZ110" s="123"/>
      <c r="HTA110" s="126"/>
      <c r="HTB110" s="127"/>
      <c r="HTC110" s="128"/>
      <c r="HTD110" s="122"/>
      <c r="HTE110" s="122"/>
      <c r="HTF110" s="122"/>
      <c r="HTG110" s="123"/>
      <c r="HTH110" s="123"/>
      <c r="HTI110" s="124"/>
      <c r="HTJ110" s="125"/>
      <c r="HTK110" s="125"/>
      <c r="HTL110" s="123"/>
      <c r="HTM110" s="126"/>
      <c r="HTN110" s="127"/>
      <c r="HTO110" s="128"/>
      <c r="HTP110" s="122"/>
      <c r="HTQ110" s="122"/>
      <c r="HTR110" s="122"/>
      <c r="HTS110" s="123"/>
      <c r="HTT110" s="123"/>
      <c r="HTU110" s="124"/>
      <c r="HTV110" s="125"/>
      <c r="HTW110" s="125"/>
      <c r="HTX110" s="123"/>
      <c r="HTY110" s="126"/>
      <c r="HTZ110" s="127"/>
      <c r="HUA110" s="128"/>
      <c r="HUB110" s="122"/>
      <c r="HUC110" s="122"/>
      <c r="HUD110" s="122"/>
      <c r="HUE110" s="123"/>
      <c r="HUF110" s="123"/>
      <c r="HUG110" s="124"/>
      <c r="HUH110" s="125"/>
      <c r="HUI110" s="125"/>
      <c r="HUJ110" s="123"/>
      <c r="HUK110" s="126"/>
      <c r="HUL110" s="127"/>
      <c r="HUM110" s="128"/>
      <c r="HUN110" s="122"/>
      <c r="HUO110" s="122"/>
      <c r="HUP110" s="122"/>
      <c r="HUQ110" s="123"/>
      <c r="HUR110" s="123"/>
      <c r="HUS110" s="124"/>
      <c r="HUT110" s="125"/>
      <c r="HUU110" s="125"/>
      <c r="HUV110" s="123"/>
      <c r="HUW110" s="126"/>
      <c r="HUX110" s="127"/>
      <c r="HUY110" s="128"/>
      <c r="HUZ110" s="122"/>
      <c r="HVA110" s="122"/>
      <c r="HVB110" s="122"/>
      <c r="HVC110" s="123"/>
      <c r="HVD110" s="123"/>
      <c r="HVE110" s="124"/>
      <c r="HVF110" s="125"/>
      <c r="HVG110" s="125"/>
      <c r="HVH110" s="123"/>
      <c r="HVI110" s="126"/>
      <c r="HVJ110" s="127"/>
      <c r="HVK110" s="128"/>
      <c r="HVL110" s="122"/>
      <c r="HVM110" s="122"/>
      <c r="HVN110" s="122"/>
      <c r="HVO110" s="123"/>
      <c r="HVP110" s="123"/>
      <c r="HVQ110" s="124"/>
      <c r="HVR110" s="125"/>
      <c r="HVS110" s="125"/>
      <c r="HVT110" s="123"/>
      <c r="HVU110" s="126"/>
      <c r="HVV110" s="127"/>
      <c r="HVW110" s="128"/>
      <c r="HVX110" s="122"/>
      <c r="HVY110" s="122"/>
      <c r="HVZ110" s="122"/>
      <c r="HWA110" s="123"/>
      <c r="HWB110" s="123"/>
      <c r="HWC110" s="124"/>
      <c r="HWD110" s="125"/>
      <c r="HWE110" s="125"/>
      <c r="HWF110" s="123"/>
      <c r="HWG110" s="126"/>
      <c r="HWH110" s="127"/>
      <c r="HWI110" s="128"/>
      <c r="HWJ110" s="122"/>
      <c r="HWK110" s="122"/>
      <c r="HWL110" s="122"/>
      <c r="HWM110" s="123"/>
      <c r="HWN110" s="123"/>
      <c r="HWO110" s="124"/>
      <c r="HWP110" s="125"/>
      <c r="HWQ110" s="125"/>
      <c r="HWR110" s="123"/>
      <c r="HWS110" s="126"/>
      <c r="HWT110" s="127"/>
      <c r="HWU110" s="128"/>
      <c r="HWV110" s="122"/>
      <c r="HWW110" s="122"/>
      <c r="HWX110" s="122"/>
      <c r="HWY110" s="123"/>
      <c r="HWZ110" s="123"/>
      <c r="HXA110" s="124"/>
      <c r="HXB110" s="125"/>
      <c r="HXC110" s="125"/>
      <c r="HXD110" s="123"/>
      <c r="HXE110" s="126"/>
      <c r="HXF110" s="127"/>
      <c r="HXG110" s="128"/>
      <c r="HXH110" s="122"/>
      <c r="HXI110" s="122"/>
      <c r="HXJ110" s="122"/>
      <c r="HXK110" s="123"/>
      <c r="HXL110" s="123"/>
      <c r="HXM110" s="124"/>
      <c r="HXN110" s="125"/>
      <c r="HXO110" s="125"/>
      <c r="HXP110" s="123"/>
      <c r="HXQ110" s="126"/>
      <c r="HXR110" s="127"/>
      <c r="HXS110" s="128"/>
      <c r="HXT110" s="122"/>
      <c r="HXU110" s="122"/>
      <c r="HXV110" s="122"/>
      <c r="HXW110" s="123"/>
      <c r="HXX110" s="123"/>
      <c r="HXY110" s="124"/>
      <c r="HXZ110" s="125"/>
      <c r="HYA110" s="125"/>
      <c r="HYB110" s="123"/>
      <c r="HYC110" s="126"/>
      <c r="HYD110" s="127"/>
      <c r="HYE110" s="128"/>
      <c r="HYF110" s="122"/>
      <c r="HYG110" s="122"/>
      <c r="HYH110" s="122"/>
      <c r="HYI110" s="123"/>
      <c r="HYJ110" s="123"/>
      <c r="HYK110" s="124"/>
      <c r="HYL110" s="125"/>
      <c r="HYM110" s="125"/>
      <c r="HYN110" s="123"/>
      <c r="HYO110" s="126"/>
      <c r="HYP110" s="127"/>
      <c r="HYQ110" s="128"/>
      <c r="HYR110" s="122"/>
      <c r="HYS110" s="122"/>
      <c r="HYT110" s="122"/>
      <c r="HYU110" s="123"/>
      <c r="HYV110" s="123"/>
      <c r="HYW110" s="124"/>
      <c r="HYX110" s="125"/>
      <c r="HYY110" s="125"/>
      <c r="HYZ110" s="123"/>
      <c r="HZA110" s="126"/>
      <c r="HZB110" s="127"/>
      <c r="HZC110" s="128"/>
      <c r="HZD110" s="122"/>
      <c r="HZE110" s="122"/>
      <c r="HZF110" s="122"/>
      <c r="HZG110" s="123"/>
      <c r="HZH110" s="123"/>
      <c r="HZI110" s="124"/>
      <c r="HZJ110" s="125"/>
      <c r="HZK110" s="125"/>
      <c r="HZL110" s="123"/>
      <c r="HZM110" s="126"/>
      <c r="HZN110" s="127"/>
      <c r="HZO110" s="128"/>
      <c r="HZP110" s="122"/>
      <c r="HZQ110" s="122"/>
      <c r="HZR110" s="122"/>
      <c r="HZS110" s="123"/>
      <c r="HZT110" s="123"/>
      <c r="HZU110" s="124"/>
      <c r="HZV110" s="125"/>
      <c r="HZW110" s="125"/>
      <c r="HZX110" s="123"/>
      <c r="HZY110" s="126"/>
      <c r="HZZ110" s="127"/>
      <c r="IAA110" s="128"/>
      <c r="IAB110" s="122"/>
      <c r="IAC110" s="122"/>
      <c r="IAD110" s="122"/>
      <c r="IAE110" s="123"/>
      <c r="IAF110" s="123"/>
      <c r="IAG110" s="124"/>
      <c r="IAH110" s="125"/>
      <c r="IAI110" s="125"/>
      <c r="IAJ110" s="123"/>
      <c r="IAK110" s="126"/>
      <c r="IAL110" s="127"/>
      <c r="IAM110" s="128"/>
      <c r="IAN110" s="122"/>
      <c r="IAO110" s="122"/>
      <c r="IAP110" s="122"/>
      <c r="IAQ110" s="123"/>
      <c r="IAR110" s="123"/>
      <c r="IAS110" s="124"/>
      <c r="IAT110" s="125"/>
      <c r="IAU110" s="125"/>
      <c r="IAV110" s="123"/>
      <c r="IAW110" s="126"/>
      <c r="IAX110" s="127"/>
      <c r="IAY110" s="128"/>
      <c r="IAZ110" s="122"/>
      <c r="IBA110" s="122"/>
      <c r="IBB110" s="122"/>
      <c r="IBC110" s="123"/>
      <c r="IBD110" s="123"/>
      <c r="IBE110" s="124"/>
      <c r="IBF110" s="125"/>
      <c r="IBG110" s="125"/>
      <c r="IBH110" s="123"/>
      <c r="IBI110" s="126"/>
      <c r="IBJ110" s="127"/>
      <c r="IBK110" s="128"/>
      <c r="IBL110" s="122"/>
      <c r="IBM110" s="122"/>
      <c r="IBN110" s="122"/>
      <c r="IBO110" s="123"/>
      <c r="IBP110" s="123"/>
      <c r="IBQ110" s="124"/>
      <c r="IBR110" s="125"/>
      <c r="IBS110" s="125"/>
      <c r="IBT110" s="123"/>
      <c r="IBU110" s="126"/>
      <c r="IBV110" s="127"/>
      <c r="IBW110" s="128"/>
      <c r="IBX110" s="122"/>
      <c r="IBY110" s="122"/>
      <c r="IBZ110" s="122"/>
      <c r="ICA110" s="123"/>
      <c r="ICB110" s="123"/>
      <c r="ICC110" s="124"/>
      <c r="ICD110" s="125"/>
      <c r="ICE110" s="125"/>
      <c r="ICF110" s="123"/>
      <c r="ICG110" s="126"/>
      <c r="ICH110" s="127"/>
      <c r="ICI110" s="128"/>
      <c r="ICJ110" s="122"/>
      <c r="ICK110" s="122"/>
      <c r="ICL110" s="122"/>
      <c r="ICM110" s="123"/>
      <c r="ICN110" s="123"/>
      <c r="ICO110" s="124"/>
      <c r="ICP110" s="125"/>
      <c r="ICQ110" s="125"/>
      <c r="ICR110" s="123"/>
      <c r="ICS110" s="126"/>
      <c r="ICT110" s="127"/>
      <c r="ICU110" s="128"/>
      <c r="ICV110" s="122"/>
      <c r="ICW110" s="122"/>
      <c r="ICX110" s="122"/>
      <c r="ICY110" s="123"/>
      <c r="ICZ110" s="123"/>
      <c r="IDA110" s="124"/>
      <c r="IDB110" s="125"/>
      <c r="IDC110" s="125"/>
      <c r="IDD110" s="123"/>
      <c r="IDE110" s="126"/>
      <c r="IDF110" s="127"/>
      <c r="IDG110" s="128"/>
      <c r="IDH110" s="122"/>
      <c r="IDI110" s="122"/>
      <c r="IDJ110" s="122"/>
      <c r="IDK110" s="123"/>
      <c r="IDL110" s="123"/>
      <c r="IDM110" s="124"/>
      <c r="IDN110" s="125"/>
      <c r="IDO110" s="125"/>
      <c r="IDP110" s="123"/>
      <c r="IDQ110" s="126"/>
      <c r="IDR110" s="127"/>
      <c r="IDS110" s="128"/>
      <c r="IDT110" s="122"/>
      <c r="IDU110" s="122"/>
      <c r="IDV110" s="122"/>
      <c r="IDW110" s="123"/>
      <c r="IDX110" s="123"/>
      <c r="IDY110" s="124"/>
      <c r="IDZ110" s="125"/>
      <c r="IEA110" s="125"/>
      <c r="IEB110" s="123"/>
      <c r="IEC110" s="126"/>
      <c r="IED110" s="127"/>
      <c r="IEE110" s="128"/>
      <c r="IEF110" s="122"/>
      <c r="IEG110" s="122"/>
      <c r="IEH110" s="122"/>
      <c r="IEI110" s="123"/>
      <c r="IEJ110" s="123"/>
      <c r="IEK110" s="124"/>
      <c r="IEL110" s="125"/>
      <c r="IEM110" s="125"/>
      <c r="IEN110" s="123"/>
      <c r="IEO110" s="126"/>
      <c r="IEP110" s="127"/>
      <c r="IEQ110" s="128"/>
      <c r="IER110" s="122"/>
      <c r="IES110" s="122"/>
      <c r="IET110" s="122"/>
      <c r="IEU110" s="123"/>
      <c r="IEV110" s="123"/>
      <c r="IEW110" s="124"/>
      <c r="IEX110" s="125"/>
      <c r="IEY110" s="125"/>
      <c r="IEZ110" s="123"/>
      <c r="IFA110" s="126"/>
      <c r="IFB110" s="127"/>
      <c r="IFC110" s="128"/>
      <c r="IFD110" s="122"/>
      <c r="IFE110" s="122"/>
      <c r="IFF110" s="122"/>
      <c r="IFG110" s="123"/>
      <c r="IFH110" s="123"/>
      <c r="IFI110" s="124"/>
      <c r="IFJ110" s="125"/>
      <c r="IFK110" s="125"/>
      <c r="IFL110" s="123"/>
      <c r="IFM110" s="126"/>
      <c r="IFN110" s="127"/>
      <c r="IFO110" s="128"/>
      <c r="IFP110" s="122"/>
      <c r="IFQ110" s="122"/>
      <c r="IFR110" s="122"/>
      <c r="IFS110" s="123"/>
      <c r="IFT110" s="123"/>
      <c r="IFU110" s="124"/>
      <c r="IFV110" s="125"/>
      <c r="IFW110" s="125"/>
      <c r="IFX110" s="123"/>
      <c r="IFY110" s="126"/>
      <c r="IFZ110" s="127"/>
      <c r="IGA110" s="128"/>
      <c r="IGB110" s="122"/>
      <c r="IGC110" s="122"/>
      <c r="IGD110" s="122"/>
      <c r="IGE110" s="123"/>
      <c r="IGF110" s="123"/>
      <c r="IGG110" s="124"/>
      <c r="IGH110" s="125"/>
      <c r="IGI110" s="125"/>
      <c r="IGJ110" s="123"/>
      <c r="IGK110" s="126"/>
      <c r="IGL110" s="127"/>
      <c r="IGM110" s="128"/>
      <c r="IGN110" s="122"/>
      <c r="IGO110" s="122"/>
      <c r="IGP110" s="122"/>
      <c r="IGQ110" s="123"/>
      <c r="IGR110" s="123"/>
      <c r="IGS110" s="124"/>
      <c r="IGT110" s="125"/>
      <c r="IGU110" s="125"/>
      <c r="IGV110" s="123"/>
      <c r="IGW110" s="126"/>
      <c r="IGX110" s="127"/>
      <c r="IGY110" s="128"/>
      <c r="IGZ110" s="122"/>
      <c r="IHA110" s="122"/>
      <c r="IHB110" s="122"/>
      <c r="IHC110" s="123"/>
      <c r="IHD110" s="123"/>
      <c r="IHE110" s="124"/>
      <c r="IHF110" s="125"/>
      <c r="IHG110" s="125"/>
      <c r="IHH110" s="123"/>
      <c r="IHI110" s="126"/>
      <c r="IHJ110" s="127"/>
      <c r="IHK110" s="128"/>
      <c r="IHL110" s="122"/>
      <c r="IHM110" s="122"/>
      <c r="IHN110" s="122"/>
      <c r="IHO110" s="123"/>
      <c r="IHP110" s="123"/>
      <c r="IHQ110" s="124"/>
      <c r="IHR110" s="125"/>
      <c r="IHS110" s="125"/>
      <c r="IHT110" s="123"/>
      <c r="IHU110" s="126"/>
      <c r="IHV110" s="127"/>
      <c r="IHW110" s="128"/>
      <c r="IHX110" s="122"/>
      <c r="IHY110" s="122"/>
      <c r="IHZ110" s="122"/>
      <c r="IIA110" s="123"/>
      <c r="IIB110" s="123"/>
      <c r="IIC110" s="124"/>
      <c r="IID110" s="125"/>
      <c r="IIE110" s="125"/>
      <c r="IIF110" s="123"/>
      <c r="IIG110" s="126"/>
      <c r="IIH110" s="127"/>
      <c r="III110" s="128"/>
      <c r="IIJ110" s="122"/>
      <c r="IIK110" s="122"/>
      <c r="IIL110" s="122"/>
      <c r="IIM110" s="123"/>
      <c r="IIN110" s="123"/>
      <c r="IIO110" s="124"/>
      <c r="IIP110" s="125"/>
      <c r="IIQ110" s="125"/>
      <c r="IIR110" s="123"/>
      <c r="IIS110" s="126"/>
      <c r="IIT110" s="127"/>
      <c r="IIU110" s="128"/>
      <c r="IIV110" s="122"/>
      <c r="IIW110" s="122"/>
      <c r="IIX110" s="122"/>
      <c r="IIY110" s="123"/>
      <c r="IIZ110" s="123"/>
      <c r="IJA110" s="124"/>
      <c r="IJB110" s="125"/>
      <c r="IJC110" s="125"/>
      <c r="IJD110" s="123"/>
      <c r="IJE110" s="126"/>
      <c r="IJF110" s="127"/>
      <c r="IJG110" s="128"/>
      <c r="IJH110" s="122"/>
      <c r="IJI110" s="122"/>
      <c r="IJJ110" s="122"/>
      <c r="IJK110" s="123"/>
      <c r="IJL110" s="123"/>
      <c r="IJM110" s="124"/>
      <c r="IJN110" s="125"/>
      <c r="IJO110" s="125"/>
      <c r="IJP110" s="123"/>
      <c r="IJQ110" s="126"/>
      <c r="IJR110" s="127"/>
      <c r="IJS110" s="128"/>
      <c r="IJT110" s="122"/>
      <c r="IJU110" s="122"/>
      <c r="IJV110" s="122"/>
      <c r="IJW110" s="123"/>
      <c r="IJX110" s="123"/>
      <c r="IJY110" s="124"/>
      <c r="IJZ110" s="125"/>
      <c r="IKA110" s="125"/>
      <c r="IKB110" s="123"/>
      <c r="IKC110" s="126"/>
      <c r="IKD110" s="127"/>
      <c r="IKE110" s="128"/>
      <c r="IKF110" s="122"/>
      <c r="IKG110" s="122"/>
      <c r="IKH110" s="122"/>
      <c r="IKI110" s="123"/>
      <c r="IKJ110" s="123"/>
      <c r="IKK110" s="124"/>
      <c r="IKL110" s="125"/>
      <c r="IKM110" s="125"/>
      <c r="IKN110" s="123"/>
      <c r="IKO110" s="126"/>
      <c r="IKP110" s="127"/>
      <c r="IKQ110" s="128"/>
      <c r="IKR110" s="122"/>
      <c r="IKS110" s="122"/>
      <c r="IKT110" s="122"/>
      <c r="IKU110" s="123"/>
      <c r="IKV110" s="123"/>
      <c r="IKW110" s="124"/>
      <c r="IKX110" s="125"/>
      <c r="IKY110" s="125"/>
      <c r="IKZ110" s="123"/>
      <c r="ILA110" s="126"/>
      <c r="ILB110" s="127"/>
      <c r="ILC110" s="128"/>
      <c r="ILD110" s="122"/>
      <c r="ILE110" s="122"/>
      <c r="ILF110" s="122"/>
      <c r="ILG110" s="123"/>
      <c r="ILH110" s="123"/>
      <c r="ILI110" s="124"/>
      <c r="ILJ110" s="125"/>
      <c r="ILK110" s="125"/>
      <c r="ILL110" s="123"/>
      <c r="ILM110" s="126"/>
      <c r="ILN110" s="127"/>
      <c r="ILO110" s="128"/>
      <c r="ILP110" s="122"/>
      <c r="ILQ110" s="122"/>
      <c r="ILR110" s="122"/>
      <c r="ILS110" s="123"/>
      <c r="ILT110" s="123"/>
      <c r="ILU110" s="124"/>
      <c r="ILV110" s="125"/>
      <c r="ILW110" s="125"/>
      <c r="ILX110" s="123"/>
      <c r="ILY110" s="126"/>
      <c r="ILZ110" s="127"/>
      <c r="IMA110" s="128"/>
      <c r="IMB110" s="122"/>
      <c r="IMC110" s="122"/>
      <c r="IMD110" s="122"/>
      <c r="IME110" s="123"/>
      <c r="IMF110" s="123"/>
      <c r="IMG110" s="124"/>
      <c r="IMH110" s="125"/>
      <c r="IMI110" s="125"/>
      <c r="IMJ110" s="123"/>
      <c r="IMK110" s="126"/>
      <c r="IML110" s="127"/>
      <c r="IMM110" s="128"/>
      <c r="IMN110" s="122"/>
      <c r="IMO110" s="122"/>
      <c r="IMP110" s="122"/>
      <c r="IMQ110" s="123"/>
      <c r="IMR110" s="123"/>
      <c r="IMS110" s="124"/>
      <c r="IMT110" s="125"/>
      <c r="IMU110" s="125"/>
      <c r="IMV110" s="123"/>
      <c r="IMW110" s="126"/>
      <c r="IMX110" s="127"/>
      <c r="IMY110" s="128"/>
      <c r="IMZ110" s="122"/>
      <c r="INA110" s="122"/>
      <c r="INB110" s="122"/>
      <c r="INC110" s="123"/>
      <c r="IND110" s="123"/>
      <c r="INE110" s="124"/>
      <c r="INF110" s="125"/>
      <c r="ING110" s="125"/>
      <c r="INH110" s="123"/>
      <c r="INI110" s="126"/>
      <c r="INJ110" s="127"/>
      <c r="INK110" s="128"/>
      <c r="INL110" s="122"/>
      <c r="INM110" s="122"/>
      <c r="INN110" s="122"/>
      <c r="INO110" s="123"/>
      <c r="INP110" s="123"/>
      <c r="INQ110" s="124"/>
      <c r="INR110" s="125"/>
      <c r="INS110" s="125"/>
      <c r="INT110" s="123"/>
      <c r="INU110" s="126"/>
      <c r="INV110" s="127"/>
      <c r="INW110" s="128"/>
      <c r="INX110" s="122"/>
      <c r="INY110" s="122"/>
      <c r="INZ110" s="122"/>
      <c r="IOA110" s="123"/>
      <c r="IOB110" s="123"/>
      <c r="IOC110" s="124"/>
      <c r="IOD110" s="125"/>
      <c r="IOE110" s="125"/>
      <c r="IOF110" s="123"/>
      <c r="IOG110" s="126"/>
      <c r="IOH110" s="127"/>
      <c r="IOI110" s="128"/>
      <c r="IOJ110" s="122"/>
      <c r="IOK110" s="122"/>
      <c r="IOL110" s="122"/>
      <c r="IOM110" s="123"/>
      <c r="ION110" s="123"/>
      <c r="IOO110" s="124"/>
      <c r="IOP110" s="125"/>
      <c r="IOQ110" s="125"/>
      <c r="IOR110" s="123"/>
      <c r="IOS110" s="126"/>
      <c r="IOT110" s="127"/>
      <c r="IOU110" s="128"/>
      <c r="IOV110" s="122"/>
      <c r="IOW110" s="122"/>
      <c r="IOX110" s="122"/>
      <c r="IOY110" s="123"/>
      <c r="IOZ110" s="123"/>
      <c r="IPA110" s="124"/>
      <c r="IPB110" s="125"/>
      <c r="IPC110" s="125"/>
      <c r="IPD110" s="123"/>
      <c r="IPE110" s="126"/>
      <c r="IPF110" s="127"/>
      <c r="IPG110" s="128"/>
      <c r="IPH110" s="122"/>
      <c r="IPI110" s="122"/>
      <c r="IPJ110" s="122"/>
      <c r="IPK110" s="123"/>
      <c r="IPL110" s="123"/>
      <c r="IPM110" s="124"/>
      <c r="IPN110" s="125"/>
      <c r="IPO110" s="125"/>
      <c r="IPP110" s="123"/>
      <c r="IPQ110" s="126"/>
      <c r="IPR110" s="127"/>
      <c r="IPS110" s="128"/>
      <c r="IPT110" s="122"/>
      <c r="IPU110" s="122"/>
      <c r="IPV110" s="122"/>
      <c r="IPW110" s="123"/>
      <c r="IPX110" s="123"/>
      <c r="IPY110" s="124"/>
      <c r="IPZ110" s="125"/>
      <c r="IQA110" s="125"/>
      <c r="IQB110" s="123"/>
      <c r="IQC110" s="126"/>
      <c r="IQD110" s="127"/>
      <c r="IQE110" s="128"/>
      <c r="IQF110" s="122"/>
      <c r="IQG110" s="122"/>
      <c r="IQH110" s="122"/>
      <c r="IQI110" s="123"/>
      <c r="IQJ110" s="123"/>
      <c r="IQK110" s="124"/>
      <c r="IQL110" s="125"/>
      <c r="IQM110" s="125"/>
      <c r="IQN110" s="123"/>
      <c r="IQO110" s="126"/>
      <c r="IQP110" s="127"/>
      <c r="IQQ110" s="128"/>
      <c r="IQR110" s="122"/>
      <c r="IQS110" s="122"/>
      <c r="IQT110" s="122"/>
      <c r="IQU110" s="123"/>
      <c r="IQV110" s="123"/>
      <c r="IQW110" s="124"/>
      <c r="IQX110" s="125"/>
      <c r="IQY110" s="125"/>
      <c r="IQZ110" s="123"/>
      <c r="IRA110" s="126"/>
      <c r="IRB110" s="127"/>
      <c r="IRC110" s="128"/>
      <c r="IRD110" s="122"/>
      <c r="IRE110" s="122"/>
      <c r="IRF110" s="122"/>
      <c r="IRG110" s="123"/>
      <c r="IRH110" s="123"/>
      <c r="IRI110" s="124"/>
      <c r="IRJ110" s="125"/>
      <c r="IRK110" s="125"/>
      <c r="IRL110" s="123"/>
      <c r="IRM110" s="126"/>
      <c r="IRN110" s="127"/>
      <c r="IRO110" s="128"/>
      <c r="IRP110" s="122"/>
      <c r="IRQ110" s="122"/>
      <c r="IRR110" s="122"/>
      <c r="IRS110" s="123"/>
      <c r="IRT110" s="123"/>
      <c r="IRU110" s="124"/>
      <c r="IRV110" s="125"/>
      <c r="IRW110" s="125"/>
      <c r="IRX110" s="123"/>
      <c r="IRY110" s="126"/>
      <c r="IRZ110" s="127"/>
      <c r="ISA110" s="128"/>
      <c r="ISB110" s="122"/>
      <c r="ISC110" s="122"/>
      <c r="ISD110" s="122"/>
      <c r="ISE110" s="123"/>
      <c r="ISF110" s="123"/>
      <c r="ISG110" s="124"/>
      <c r="ISH110" s="125"/>
      <c r="ISI110" s="125"/>
      <c r="ISJ110" s="123"/>
      <c r="ISK110" s="126"/>
      <c r="ISL110" s="127"/>
      <c r="ISM110" s="128"/>
      <c r="ISN110" s="122"/>
      <c r="ISO110" s="122"/>
      <c r="ISP110" s="122"/>
      <c r="ISQ110" s="123"/>
      <c r="ISR110" s="123"/>
      <c r="ISS110" s="124"/>
      <c r="IST110" s="125"/>
      <c r="ISU110" s="125"/>
      <c r="ISV110" s="123"/>
      <c r="ISW110" s="126"/>
      <c r="ISX110" s="127"/>
      <c r="ISY110" s="128"/>
      <c r="ISZ110" s="122"/>
      <c r="ITA110" s="122"/>
      <c r="ITB110" s="122"/>
      <c r="ITC110" s="123"/>
      <c r="ITD110" s="123"/>
      <c r="ITE110" s="124"/>
      <c r="ITF110" s="125"/>
      <c r="ITG110" s="125"/>
      <c r="ITH110" s="123"/>
      <c r="ITI110" s="126"/>
      <c r="ITJ110" s="127"/>
      <c r="ITK110" s="128"/>
      <c r="ITL110" s="122"/>
      <c r="ITM110" s="122"/>
      <c r="ITN110" s="122"/>
      <c r="ITO110" s="123"/>
      <c r="ITP110" s="123"/>
      <c r="ITQ110" s="124"/>
      <c r="ITR110" s="125"/>
      <c r="ITS110" s="125"/>
      <c r="ITT110" s="123"/>
      <c r="ITU110" s="126"/>
      <c r="ITV110" s="127"/>
      <c r="ITW110" s="128"/>
      <c r="ITX110" s="122"/>
      <c r="ITY110" s="122"/>
      <c r="ITZ110" s="122"/>
      <c r="IUA110" s="123"/>
      <c r="IUB110" s="123"/>
      <c r="IUC110" s="124"/>
      <c r="IUD110" s="125"/>
      <c r="IUE110" s="125"/>
      <c r="IUF110" s="123"/>
      <c r="IUG110" s="126"/>
      <c r="IUH110" s="127"/>
      <c r="IUI110" s="128"/>
      <c r="IUJ110" s="122"/>
      <c r="IUK110" s="122"/>
      <c r="IUL110" s="122"/>
      <c r="IUM110" s="123"/>
      <c r="IUN110" s="123"/>
      <c r="IUO110" s="124"/>
      <c r="IUP110" s="125"/>
      <c r="IUQ110" s="125"/>
      <c r="IUR110" s="123"/>
      <c r="IUS110" s="126"/>
      <c r="IUT110" s="127"/>
      <c r="IUU110" s="128"/>
      <c r="IUV110" s="122"/>
      <c r="IUW110" s="122"/>
      <c r="IUX110" s="122"/>
      <c r="IUY110" s="123"/>
      <c r="IUZ110" s="123"/>
      <c r="IVA110" s="124"/>
      <c r="IVB110" s="125"/>
      <c r="IVC110" s="125"/>
      <c r="IVD110" s="123"/>
      <c r="IVE110" s="126"/>
      <c r="IVF110" s="127"/>
      <c r="IVG110" s="128"/>
      <c r="IVH110" s="122"/>
      <c r="IVI110" s="122"/>
      <c r="IVJ110" s="122"/>
      <c r="IVK110" s="123"/>
      <c r="IVL110" s="123"/>
      <c r="IVM110" s="124"/>
      <c r="IVN110" s="125"/>
      <c r="IVO110" s="125"/>
      <c r="IVP110" s="123"/>
      <c r="IVQ110" s="126"/>
      <c r="IVR110" s="127"/>
      <c r="IVS110" s="128"/>
      <c r="IVT110" s="122"/>
      <c r="IVU110" s="122"/>
      <c r="IVV110" s="122"/>
      <c r="IVW110" s="123"/>
      <c r="IVX110" s="123"/>
      <c r="IVY110" s="124"/>
      <c r="IVZ110" s="125"/>
      <c r="IWA110" s="125"/>
      <c r="IWB110" s="123"/>
      <c r="IWC110" s="126"/>
      <c r="IWD110" s="127"/>
      <c r="IWE110" s="128"/>
      <c r="IWF110" s="122"/>
      <c r="IWG110" s="122"/>
      <c r="IWH110" s="122"/>
      <c r="IWI110" s="123"/>
      <c r="IWJ110" s="123"/>
      <c r="IWK110" s="124"/>
      <c r="IWL110" s="125"/>
      <c r="IWM110" s="125"/>
      <c r="IWN110" s="123"/>
      <c r="IWO110" s="126"/>
      <c r="IWP110" s="127"/>
      <c r="IWQ110" s="128"/>
      <c r="IWR110" s="122"/>
      <c r="IWS110" s="122"/>
      <c r="IWT110" s="122"/>
      <c r="IWU110" s="123"/>
      <c r="IWV110" s="123"/>
      <c r="IWW110" s="124"/>
      <c r="IWX110" s="125"/>
      <c r="IWY110" s="125"/>
      <c r="IWZ110" s="123"/>
      <c r="IXA110" s="126"/>
      <c r="IXB110" s="127"/>
      <c r="IXC110" s="128"/>
      <c r="IXD110" s="122"/>
      <c r="IXE110" s="122"/>
      <c r="IXF110" s="122"/>
      <c r="IXG110" s="123"/>
      <c r="IXH110" s="123"/>
      <c r="IXI110" s="124"/>
      <c r="IXJ110" s="125"/>
      <c r="IXK110" s="125"/>
      <c r="IXL110" s="123"/>
      <c r="IXM110" s="126"/>
      <c r="IXN110" s="127"/>
      <c r="IXO110" s="128"/>
      <c r="IXP110" s="122"/>
      <c r="IXQ110" s="122"/>
      <c r="IXR110" s="122"/>
      <c r="IXS110" s="123"/>
      <c r="IXT110" s="123"/>
      <c r="IXU110" s="124"/>
      <c r="IXV110" s="125"/>
      <c r="IXW110" s="125"/>
      <c r="IXX110" s="123"/>
      <c r="IXY110" s="126"/>
      <c r="IXZ110" s="127"/>
      <c r="IYA110" s="128"/>
      <c r="IYB110" s="122"/>
      <c r="IYC110" s="122"/>
      <c r="IYD110" s="122"/>
      <c r="IYE110" s="123"/>
      <c r="IYF110" s="123"/>
      <c r="IYG110" s="124"/>
      <c r="IYH110" s="125"/>
      <c r="IYI110" s="125"/>
      <c r="IYJ110" s="123"/>
      <c r="IYK110" s="126"/>
      <c r="IYL110" s="127"/>
      <c r="IYM110" s="128"/>
      <c r="IYN110" s="122"/>
      <c r="IYO110" s="122"/>
      <c r="IYP110" s="122"/>
      <c r="IYQ110" s="123"/>
      <c r="IYR110" s="123"/>
      <c r="IYS110" s="124"/>
      <c r="IYT110" s="125"/>
      <c r="IYU110" s="125"/>
      <c r="IYV110" s="123"/>
      <c r="IYW110" s="126"/>
      <c r="IYX110" s="127"/>
      <c r="IYY110" s="128"/>
      <c r="IYZ110" s="122"/>
      <c r="IZA110" s="122"/>
      <c r="IZB110" s="122"/>
      <c r="IZC110" s="123"/>
      <c r="IZD110" s="123"/>
      <c r="IZE110" s="124"/>
      <c r="IZF110" s="125"/>
      <c r="IZG110" s="125"/>
      <c r="IZH110" s="123"/>
      <c r="IZI110" s="126"/>
      <c r="IZJ110" s="127"/>
      <c r="IZK110" s="128"/>
      <c r="IZL110" s="122"/>
      <c r="IZM110" s="122"/>
      <c r="IZN110" s="122"/>
      <c r="IZO110" s="123"/>
      <c r="IZP110" s="123"/>
      <c r="IZQ110" s="124"/>
      <c r="IZR110" s="125"/>
      <c r="IZS110" s="125"/>
      <c r="IZT110" s="123"/>
      <c r="IZU110" s="126"/>
      <c r="IZV110" s="127"/>
      <c r="IZW110" s="128"/>
      <c r="IZX110" s="122"/>
      <c r="IZY110" s="122"/>
      <c r="IZZ110" s="122"/>
      <c r="JAA110" s="123"/>
      <c r="JAB110" s="123"/>
      <c r="JAC110" s="124"/>
      <c r="JAD110" s="125"/>
      <c r="JAE110" s="125"/>
      <c r="JAF110" s="123"/>
      <c r="JAG110" s="126"/>
      <c r="JAH110" s="127"/>
      <c r="JAI110" s="128"/>
      <c r="JAJ110" s="122"/>
      <c r="JAK110" s="122"/>
      <c r="JAL110" s="122"/>
      <c r="JAM110" s="123"/>
      <c r="JAN110" s="123"/>
      <c r="JAO110" s="124"/>
      <c r="JAP110" s="125"/>
      <c r="JAQ110" s="125"/>
      <c r="JAR110" s="123"/>
      <c r="JAS110" s="126"/>
      <c r="JAT110" s="127"/>
      <c r="JAU110" s="128"/>
      <c r="JAV110" s="122"/>
      <c r="JAW110" s="122"/>
      <c r="JAX110" s="122"/>
      <c r="JAY110" s="123"/>
      <c r="JAZ110" s="123"/>
      <c r="JBA110" s="124"/>
      <c r="JBB110" s="125"/>
      <c r="JBC110" s="125"/>
      <c r="JBD110" s="123"/>
      <c r="JBE110" s="126"/>
      <c r="JBF110" s="127"/>
      <c r="JBG110" s="128"/>
      <c r="JBH110" s="122"/>
      <c r="JBI110" s="122"/>
      <c r="JBJ110" s="122"/>
      <c r="JBK110" s="123"/>
      <c r="JBL110" s="123"/>
      <c r="JBM110" s="124"/>
      <c r="JBN110" s="125"/>
      <c r="JBO110" s="125"/>
      <c r="JBP110" s="123"/>
      <c r="JBQ110" s="126"/>
      <c r="JBR110" s="127"/>
      <c r="JBS110" s="128"/>
      <c r="JBT110" s="122"/>
      <c r="JBU110" s="122"/>
      <c r="JBV110" s="122"/>
      <c r="JBW110" s="123"/>
      <c r="JBX110" s="123"/>
      <c r="JBY110" s="124"/>
      <c r="JBZ110" s="125"/>
      <c r="JCA110" s="125"/>
      <c r="JCB110" s="123"/>
      <c r="JCC110" s="126"/>
      <c r="JCD110" s="127"/>
      <c r="JCE110" s="128"/>
      <c r="JCF110" s="122"/>
      <c r="JCG110" s="122"/>
      <c r="JCH110" s="122"/>
      <c r="JCI110" s="123"/>
      <c r="JCJ110" s="123"/>
      <c r="JCK110" s="124"/>
      <c r="JCL110" s="125"/>
      <c r="JCM110" s="125"/>
      <c r="JCN110" s="123"/>
      <c r="JCO110" s="126"/>
      <c r="JCP110" s="127"/>
      <c r="JCQ110" s="128"/>
      <c r="JCR110" s="122"/>
      <c r="JCS110" s="122"/>
      <c r="JCT110" s="122"/>
      <c r="JCU110" s="123"/>
      <c r="JCV110" s="123"/>
      <c r="JCW110" s="124"/>
      <c r="JCX110" s="125"/>
      <c r="JCY110" s="125"/>
      <c r="JCZ110" s="123"/>
      <c r="JDA110" s="126"/>
      <c r="JDB110" s="127"/>
      <c r="JDC110" s="128"/>
      <c r="JDD110" s="122"/>
      <c r="JDE110" s="122"/>
      <c r="JDF110" s="122"/>
      <c r="JDG110" s="123"/>
      <c r="JDH110" s="123"/>
      <c r="JDI110" s="124"/>
      <c r="JDJ110" s="125"/>
      <c r="JDK110" s="125"/>
      <c r="JDL110" s="123"/>
      <c r="JDM110" s="126"/>
      <c r="JDN110" s="127"/>
      <c r="JDO110" s="128"/>
      <c r="JDP110" s="122"/>
      <c r="JDQ110" s="122"/>
      <c r="JDR110" s="122"/>
      <c r="JDS110" s="123"/>
      <c r="JDT110" s="123"/>
      <c r="JDU110" s="124"/>
      <c r="JDV110" s="125"/>
      <c r="JDW110" s="125"/>
      <c r="JDX110" s="123"/>
      <c r="JDY110" s="126"/>
      <c r="JDZ110" s="127"/>
      <c r="JEA110" s="128"/>
      <c r="JEB110" s="122"/>
      <c r="JEC110" s="122"/>
      <c r="JED110" s="122"/>
      <c r="JEE110" s="123"/>
      <c r="JEF110" s="123"/>
      <c r="JEG110" s="124"/>
      <c r="JEH110" s="125"/>
      <c r="JEI110" s="125"/>
      <c r="JEJ110" s="123"/>
      <c r="JEK110" s="126"/>
      <c r="JEL110" s="127"/>
      <c r="JEM110" s="128"/>
      <c r="JEN110" s="122"/>
      <c r="JEO110" s="122"/>
      <c r="JEP110" s="122"/>
      <c r="JEQ110" s="123"/>
      <c r="JER110" s="123"/>
      <c r="JES110" s="124"/>
      <c r="JET110" s="125"/>
      <c r="JEU110" s="125"/>
      <c r="JEV110" s="123"/>
      <c r="JEW110" s="126"/>
      <c r="JEX110" s="127"/>
      <c r="JEY110" s="128"/>
      <c r="JEZ110" s="122"/>
      <c r="JFA110" s="122"/>
      <c r="JFB110" s="122"/>
      <c r="JFC110" s="123"/>
      <c r="JFD110" s="123"/>
      <c r="JFE110" s="124"/>
      <c r="JFF110" s="125"/>
      <c r="JFG110" s="125"/>
      <c r="JFH110" s="123"/>
      <c r="JFI110" s="126"/>
      <c r="JFJ110" s="127"/>
      <c r="JFK110" s="128"/>
      <c r="JFL110" s="122"/>
      <c r="JFM110" s="122"/>
      <c r="JFN110" s="122"/>
      <c r="JFO110" s="123"/>
      <c r="JFP110" s="123"/>
      <c r="JFQ110" s="124"/>
      <c r="JFR110" s="125"/>
      <c r="JFS110" s="125"/>
      <c r="JFT110" s="123"/>
      <c r="JFU110" s="126"/>
      <c r="JFV110" s="127"/>
      <c r="JFW110" s="128"/>
      <c r="JFX110" s="122"/>
      <c r="JFY110" s="122"/>
      <c r="JFZ110" s="122"/>
      <c r="JGA110" s="123"/>
      <c r="JGB110" s="123"/>
      <c r="JGC110" s="124"/>
      <c r="JGD110" s="125"/>
      <c r="JGE110" s="125"/>
      <c r="JGF110" s="123"/>
      <c r="JGG110" s="126"/>
      <c r="JGH110" s="127"/>
      <c r="JGI110" s="128"/>
      <c r="JGJ110" s="122"/>
      <c r="JGK110" s="122"/>
      <c r="JGL110" s="122"/>
      <c r="JGM110" s="123"/>
      <c r="JGN110" s="123"/>
      <c r="JGO110" s="124"/>
      <c r="JGP110" s="125"/>
      <c r="JGQ110" s="125"/>
      <c r="JGR110" s="123"/>
      <c r="JGS110" s="126"/>
      <c r="JGT110" s="127"/>
      <c r="JGU110" s="128"/>
      <c r="JGV110" s="122"/>
      <c r="JGW110" s="122"/>
      <c r="JGX110" s="122"/>
      <c r="JGY110" s="123"/>
      <c r="JGZ110" s="123"/>
      <c r="JHA110" s="124"/>
      <c r="JHB110" s="125"/>
      <c r="JHC110" s="125"/>
      <c r="JHD110" s="123"/>
      <c r="JHE110" s="126"/>
      <c r="JHF110" s="127"/>
      <c r="JHG110" s="128"/>
      <c r="JHH110" s="122"/>
      <c r="JHI110" s="122"/>
      <c r="JHJ110" s="122"/>
      <c r="JHK110" s="123"/>
      <c r="JHL110" s="123"/>
      <c r="JHM110" s="124"/>
      <c r="JHN110" s="125"/>
      <c r="JHO110" s="125"/>
      <c r="JHP110" s="123"/>
      <c r="JHQ110" s="126"/>
      <c r="JHR110" s="127"/>
      <c r="JHS110" s="128"/>
      <c r="JHT110" s="122"/>
      <c r="JHU110" s="122"/>
      <c r="JHV110" s="122"/>
      <c r="JHW110" s="123"/>
      <c r="JHX110" s="123"/>
      <c r="JHY110" s="124"/>
      <c r="JHZ110" s="125"/>
      <c r="JIA110" s="125"/>
      <c r="JIB110" s="123"/>
      <c r="JIC110" s="126"/>
      <c r="JID110" s="127"/>
      <c r="JIE110" s="128"/>
      <c r="JIF110" s="122"/>
      <c r="JIG110" s="122"/>
      <c r="JIH110" s="122"/>
      <c r="JII110" s="123"/>
      <c r="JIJ110" s="123"/>
      <c r="JIK110" s="124"/>
      <c r="JIL110" s="125"/>
      <c r="JIM110" s="125"/>
      <c r="JIN110" s="123"/>
      <c r="JIO110" s="126"/>
      <c r="JIP110" s="127"/>
      <c r="JIQ110" s="128"/>
      <c r="JIR110" s="122"/>
      <c r="JIS110" s="122"/>
      <c r="JIT110" s="122"/>
      <c r="JIU110" s="123"/>
      <c r="JIV110" s="123"/>
      <c r="JIW110" s="124"/>
      <c r="JIX110" s="125"/>
      <c r="JIY110" s="125"/>
      <c r="JIZ110" s="123"/>
      <c r="JJA110" s="126"/>
      <c r="JJB110" s="127"/>
      <c r="JJC110" s="128"/>
      <c r="JJD110" s="122"/>
      <c r="JJE110" s="122"/>
      <c r="JJF110" s="122"/>
      <c r="JJG110" s="123"/>
      <c r="JJH110" s="123"/>
      <c r="JJI110" s="124"/>
      <c r="JJJ110" s="125"/>
      <c r="JJK110" s="125"/>
      <c r="JJL110" s="123"/>
      <c r="JJM110" s="126"/>
      <c r="JJN110" s="127"/>
      <c r="JJO110" s="128"/>
      <c r="JJP110" s="122"/>
      <c r="JJQ110" s="122"/>
      <c r="JJR110" s="122"/>
      <c r="JJS110" s="123"/>
      <c r="JJT110" s="123"/>
      <c r="JJU110" s="124"/>
      <c r="JJV110" s="125"/>
      <c r="JJW110" s="125"/>
      <c r="JJX110" s="123"/>
      <c r="JJY110" s="126"/>
      <c r="JJZ110" s="127"/>
      <c r="JKA110" s="128"/>
      <c r="JKB110" s="122"/>
      <c r="JKC110" s="122"/>
      <c r="JKD110" s="122"/>
      <c r="JKE110" s="123"/>
      <c r="JKF110" s="123"/>
      <c r="JKG110" s="124"/>
      <c r="JKH110" s="125"/>
      <c r="JKI110" s="125"/>
      <c r="JKJ110" s="123"/>
      <c r="JKK110" s="126"/>
      <c r="JKL110" s="127"/>
      <c r="JKM110" s="128"/>
      <c r="JKN110" s="122"/>
      <c r="JKO110" s="122"/>
      <c r="JKP110" s="122"/>
      <c r="JKQ110" s="123"/>
      <c r="JKR110" s="123"/>
      <c r="JKS110" s="124"/>
      <c r="JKT110" s="125"/>
      <c r="JKU110" s="125"/>
      <c r="JKV110" s="123"/>
      <c r="JKW110" s="126"/>
      <c r="JKX110" s="127"/>
      <c r="JKY110" s="128"/>
      <c r="JKZ110" s="122"/>
      <c r="JLA110" s="122"/>
      <c r="JLB110" s="122"/>
      <c r="JLC110" s="123"/>
      <c r="JLD110" s="123"/>
      <c r="JLE110" s="124"/>
      <c r="JLF110" s="125"/>
      <c r="JLG110" s="125"/>
      <c r="JLH110" s="123"/>
      <c r="JLI110" s="126"/>
      <c r="JLJ110" s="127"/>
      <c r="JLK110" s="128"/>
      <c r="JLL110" s="122"/>
      <c r="JLM110" s="122"/>
      <c r="JLN110" s="122"/>
      <c r="JLO110" s="123"/>
      <c r="JLP110" s="123"/>
      <c r="JLQ110" s="124"/>
      <c r="JLR110" s="125"/>
      <c r="JLS110" s="125"/>
      <c r="JLT110" s="123"/>
      <c r="JLU110" s="126"/>
      <c r="JLV110" s="127"/>
      <c r="JLW110" s="128"/>
      <c r="JLX110" s="122"/>
      <c r="JLY110" s="122"/>
      <c r="JLZ110" s="122"/>
      <c r="JMA110" s="123"/>
      <c r="JMB110" s="123"/>
      <c r="JMC110" s="124"/>
      <c r="JMD110" s="125"/>
      <c r="JME110" s="125"/>
      <c r="JMF110" s="123"/>
      <c r="JMG110" s="126"/>
      <c r="JMH110" s="127"/>
      <c r="JMI110" s="128"/>
      <c r="JMJ110" s="122"/>
      <c r="JMK110" s="122"/>
      <c r="JML110" s="122"/>
      <c r="JMM110" s="123"/>
      <c r="JMN110" s="123"/>
      <c r="JMO110" s="124"/>
      <c r="JMP110" s="125"/>
      <c r="JMQ110" s="125"/>
      <c r="JMR110" s="123"/>
      <c r="JMS110" s="126"/>
      <c r="JMT110" s="127"/>
      <c r="JMU110" s="128"/>
      <c r="JMV110" s="122"/>
      <c r="JMW110" s="122"/>
      <c r="JMX110" s="122"/>
      <c r="JMY110" s="123"/>
      <c r="JMZ110" s="123"/>
      <c r="JNA110" s="124"/>
      <c r="JNB110" s="125"/>
      <c r="JNC110" s="125"/>
      <c r="JND110" s="123"/>
      <c r="JNE110" s="126"/>
      <c r="JNF110" s="127"/>
      <c r="JNG110" s="128"/>
      <c r="JNH110" s="122"/>
      <c r="JNI110" s="122"/>
      <c r="JNJ110" s="122"/>
      <c r="JNK110" s="123"/>
      <c r="JNL110" s="123"/>
      <c r="JNM110" s="124"/>
      <c r="JNN110" s="125"/>
      <c r="JNO110" s="125"/>
      <c r="JNP110" s="123"/>
      <c r="JNQ110" s="126"/>
      <c r="JNR110" s="127"/>
      <c r="JNS110" s="128"/>
      <c r="JNT110" s="122"/>
      <c r="JNU110" s="122"/>
      <c r="JNV110" s="122"/>
      <c r="JNW110" s="123"/>
      <c r="JNX110" s="123"/>
      <c r="JNY110" s="124"/>
      <c r="JNZ110" s="125"/>
      <c r="JOA110" s="125"/>
      <c r="JOB110" s="123"/>
      <c r="JOC110" s="126"/>
      <c r="JOD110" s="127"/>
      <c r="JOE110" s="128"/>
      <c r="JOF110" s="122"/>
      <c r="JOG110" s="122"/>
      <c r="JOH110" s="122"/>
      <c r="JOI110" s="123"/>
      <c r="JOJ110" s="123"/>
      <c r="JOK110" s="124"/>
      <c r="JOL110" s="125"/>
      <c r="JOM110" s="125"/>
      <c r="JON110" s="123"/>
      <c r="JOO110" s="126"/>
      <c r="JOP110" s="127"/>
      <c r="JOQ110" s="128"/>
      <c r="JOR110" s="122"/>
      <c r="JOS110" s="122"/>
      <c r="JOT110" s="122"/>
      <c r="JOU110" s="123"/>
      <c r="JOV110" s="123"/>
      <c r="JOW110" s="124"/>
      <c r="JOX110" s="125"/>
      <c r="JOY110" s="125"/>
      <c r="JOZ110" s="123"/>
      <c r="JPA110" s="126"/>
      <c r="JPB110" s="127"/>
      <c r="JPC110" s="128"/>
      <c r="JPD110" s="122"/>
      <c r="JPE110" s="122"/>
      <c r="JPF110" s="122"/>
      <c r="JPG110" s="123"/>
      <c r="JPH110" s="123"/>
      <c r="JPI110" s="124"/>
      <c r="JPJ110" s="125"/>
      <c r="JPK110" s="125"/>
      <c r="JPL110" s="123"/>
      <c r="JPM110" s="126"/>
      <c r="JPN110" s="127"/>
      <c r="JPO110" s="128"/>
      <c r="JPP110" s="122"/>
      <c r="JPQ110" s="122"/>
      <c r="JPR110" s="122"/>
      <c r="JPS110" s="123"/>
      <c r="JPT110" s="123"/>
      <c r="JPU110" s="124"/>
      <c r="JPV110" s="125"/>
      <c r="JPW110" s="125"/>
      <c r="JPX110" s="123"/>
      <c r="JPY110" s="126"/>
      <c r="JPZ110" s="127"/>
      <c r="JQA110" s="128"/>
      <c r="JQB110" s="122"/>
      <c r="JQC110" s="122"/>
      <c r="JQD110" s="122"/>
      <c r="JQE110" s="123"/>
      <c r="JQF110" s="123"/>
      <c r="JQG110" s="124"/>
      <c r="JQH110" s="125"/>
      <c r="JQI110" s="125"/>
      <c r="JQJ110" s="123"/>
      <c r="JQK110" s="126"/>
      <c r="JQL110" s="127"/>
      <c r="JQM110" s="128"/>
      <c r="JQN110" s="122"/>
      <c r="JQO110" s="122"/>
      <c r="JQP110" s="122"/>
      <c r="JQQ110" s="123"/>
      <c r="JQR110" s="123"/>
      <c r="JQS110" s="124"/>
      <c r="JQT110" s="125"/>
      <c r="JQU110" s="125"/>
      <c r="JQV110" s="123"/>
      <c r="JQW110" s="126"/>
      <c r="JQX110" s="127"/>
      <c r="JQY110" s="128"/>
      <c r="JQZ110" s="122"/>
      <c r="JRA110" s="122"/>
      <c r="JRB110" s="122"/>
      <c r="JRC110" s="123"/>
      <c r="JRD110" s="123"/>
      <c r="JRE110" s="124"/>
      <c r="JRF110" s="125"/>
      <c r="JRG110" s="125"/>
      <c r="JRH110" s="123"/>
      <c r="JRI110" s="126"/>
      <c r="JRJ110" s="127"/>
      <c r="JRK110" s="128"/>
      <c r="JRL110" s="122"/>
      <c r="JRM110" s="122"/>
      <c r="JRN110" s="122"/>
      <c r="JRO110" s="123"/>
      <c r="JRP110" s="123"/>
      <c r="JRQ110" s="124"/>
      <c r="JRR110" s="125"/>
      <c r="JRS110" s="125"/>
      <c r="JRT110" s="123"/>
      <c r="JRU110" s="126"/>
      <c r="JRV110" s="127"/>
      <c r="JRW110" s="128"/>
      <c r="JRX110" s="122"/>
      <c r="JRY110" s="122"/>
      <c r="JRZ110" s="122"/>
      <c r="JSA110" s="123"/>
      <c r="JSB110" s="123"/>
      <c r="JSC110" s="124"/>
      <c r="JSD110" s="125"/>
      <c r="JSE110" s="125"/>
      <c r="JSF110" s="123"/>
      <c r="JSG110" s="126"/>
      <c r="JSH110" s="127"/>
      <c r="JSI110" s="128"/>
      <c r="JSJ110" s="122"/>
      <c r="JSK110" s="122"/>
      <c r="JSL110" s="122"/>
      <c r="JSM110" s="123"/>
      <c r="JSN110" s="123"/>
      <c r="JSO110" s="124"/>
      <c r="JSP110" s="125"/>
      <c r="JSQ110" s="125"/>
      <c r="JSR110" s="123"/>
      <c r="JSS110" s="126"/>
      <c r="JST110" s="127"/>
      <c r="JSU110" s="128"/>
      <c r="JSV110" s="122"/>
      <c r="JSW110" s="122"/>
      <c r="JSX110" s="122"/>
      <c r="JSY110" s="123"/>
      <c r="JSZ110" s="123"/>
      <c r="JTA110" s="124"/>
      <c r="JTB110" s="125"/>
      <c r="JTC110" s="125"/>
      <c r="JTD110" s="123"/>
      <c r="JTE110" s="126"/>
      <c r="JTF110" s="127"/>
      <c r="JTG110" s="128"/>
      <c r="JTH110" s="122"/>
      <c r="JTI110" s="122"/>
      <c r="JTJ110" s="122"/>
      <c r="JTK110" s="123"/>
      <c r="JTL110" s="123"/>
      <c r="JTM110" s="124"/>
      <c r="JTN110" s="125"/>
      <c r="JTO110" s="125"/>
      <c r="JTP110" s="123"/>
      <c r="JTQ110" s="126"/>
      <c r="JTR110" s="127"/>
      <c r="JTS110" s="128"/>
      <c r="JTT110" s="122"/>
      <c r="JTU110" s="122"/>
      <c r="JTV110" s="122"/>
      <c r="JTW110" s="123"/>
      <c r="JTX110" s="123"/>
      <c r="JTY110" s="124"/>
      <c r="JTZ110" s="125"/>
      <c r="JUA110" s="125"/>
      <c r="JUB110" s="123"/>
      <c r="JUC110" s="126"/>
      <c r="JUD110" s="127"/>
      <c r="JUE110" s="128"/>
      <c r="JUF110" s="122"/>
      <c r="JUG110" s="122"/>
      <c r="JUH110" s="122"/>
      <c r="JUI110" s="123"/>
      <c r="JUJ110" s="123"/>
      <c r="JUK110" s="124"/>
      <c r="JUL110" s="125"/>
      <c r="JUM110" s="125"/>
      <c r="JUN110" s="123"/>
      <c r="JUO110" s="126"/>
      <c r="JUP110" s="127"/>
      <c r="JUQ110" s="128"/>
      <c r="JUR110" s="122"/>
      <c r="JUS110" s="122"/>
      <c r="JUT110" s="122"/>
      <c r="JUU110" s="123"/>
      <c r="JUV110" s="123"/>
      <c r="JUW110" s="124"/>
      <c r="JUX110" s="125"/>
      <c r="JUY110" s="125"/>
      <c r="JUZ110" s="123"/>
      <c r="JVA110" s="126"/>
      <c r="JVB110" s="127"/>
      <c r="JVC110" s="128"/>
      <c r="JVD110" s="122"/>
      <c r="JVE110" s="122"/>
      <c r="JVF110" s="122"/>
      <c r="JVG110" s="123"/>
      <c r="JVH110" s="123"/>
      <c r="JVI110" s="124"/>
      <c r="JVJ110" s="125"/>
      <c r="JVK110" s="125"/>
      <c r="JVL110" s="123"/>
      <c r="JVM110" s="126"/>
      <c r="JVN110" s="127"/>
      <c r="JVO110" s="128"/>
      <c r="JVP110" s="122"/>
      <c r="JVQ110" s="122"/>
      <c r="JVR110" s="122"/>
      <c r="JVS110" s="123"/>
      <c r="JVT110" s="123"/>
      <c r="JVU110" s="124"/>
      <c r="JVV110" s="125"/>
      <c r="JVW110" s="125"/>
      <c r="JVX110" s="123"/>
      <c r="JVY110" s="126"/>
      <c r="JVZ110" s="127"/>
      <c r="JWA110" s="128"/>
      <c r="JWB110" s="122"/>
      <c r="JWC110" s="122"/>
      <c r="JWD110" s="122"/>
      <c r="JWE110" s="123"/>
      <c r="JWF110" s="123"/>
      <c r="JWG110" s="124"/>
      <c r="JWH110" s="125"/>
      <c r="JWI110" s="125"/>
      <c r="JWJ110" s="123"/>
      <c r="JWK110" s="126"/>
      <c r="JWL110" s="127"/>
      <c r="JWM110" s="128"/>
      <c r="JWN110" s="122"/>
      <c r="JWO110" s="122"/>
      <c r="JWP110" s="122"/>
      <c r="JWQ110" s="123"/>
      <c r="JWR110" s="123"/>
      <c r="JWS110" s="124"/>
      <c r="JWT110" s="125"/>
      <c r="JWU110" s="125"/>
      <c r="JWV110" s="123"/>
      <c r="JWW110" s="126"/>
      <c r="JWX110" s="127"/>
      <c r="JWY110" s="128"/>
      <c r="JWZ110" s="122"/>
      <c r="JXA110" s="122"/>
      <c r="JXB110" s="122"/>
      <c r="JXC110" s="123"/>
      <c r="JXD110" s="123"/>
      <c r="JXE110" s="124"/>
      <c r="JXF110" s="125"/>
      <c r="JXG110" s="125"/>
      <c r="JXH110" s="123"/>
      <c r="JXI110" s="126"/>
      <c r="JXJ110" s="127"/>
      <c r="JXK110" s="128"/>
      <c r="JXL110" s="122"/>
      <c r="JXM110" s="122"/>
      <c r="JXN110" s="122"/>
      <c r="JXO110" s="123"/>
      <c r="JXP110" s="123"/>
      <c r="JXQ110" s="124"/>
      <c r="JXR110" s="125"/>
      <c r="JXS110" s="125"/>
      <c r="JXT110" s="123"/>
      <c r="JXU110" s="126"/>
      <c r="JXV110" s="127"/>
      <c r="JXW110" s="128"/>
      <c r="JXX110" s="122"/>
      <c r="JXY110" s="122"/>
      <c r="JXZ110" s="122"/>
      <c r="JYA110" s="123"/>
      <c r="JYB110" s="123"/>
      <c r="JYC110" s="124"/>
      <c r="JYD110" s="125"/>
      <c r="JYE110" s="125"/>
      <c r="JYF110" s="123"/>
      <c r="JYG110" s="126"/>
      <c r="JYH110" s="127"/>
      <c r="JYI110" s="128"/>
      <c r="JYJ110" s="122"/>
      <c r="JYK110" s="122"/>
      <c r="JYL110" s="122"/>
      <c r="JYM110" s="123"/>
      <c r="JYN110" s="123"/>
      <c r="JYO110" s="124"/>
      <c r="JYP110" s="125"/>
      <c r="JYQ110" s="125"/>
      <c r="JYR110" s="123"/>
      <c r="JYS110" s="126"/>
      <c r="JYT110" s="127"/>
      <c r="JYU110" s="128"/>
      <c r="JYV110" s="122"/>
      <c r="JYW110" s="122"/>
      <c r="JYX110" s="122"/>
      <c r="JYY110" s="123"/>
      <c r="JYZ110" s="123"/>
      <c r="JZA110" s="124"/>
      <c r="JZB110" s="125"/>
      <c r="JZC110" s="125"/>
      <c r="JZD110" s="123"/>
      <c r="JZE110" s="126"/>
      <c r="JZF110" s="127"/>
      <c r="JZG110" s="128"/>
      <c r="JZH110" s="122"/>
      <c r="JZI110" s="122"/>
      <c r="JZJ110" s="122"/>
      <c r="JZK110" s="123"/>
      <c r="JZL110" s="123"/>
      <c r="JZM110" s="124"/>
      <c r="JZN110" s="125"/>
      <c r="JZO110" s="125"/>
      <c r="JZP110" s="123"/>
      <c r="JZQ110" s="126"/>
      <c r="JZR110" s="127"/>
      <c r="JZS110" s="128"/>
      <c r="JZT110" s="122"/>
      <c r="JZU110" s="122"/>
      <c r="JZV110" s="122"/>
      <c r="JZW110" s="123"/>
      <c r="JZX110" s="123"/>
      <c r="JZY110" s="124"/>
      <c r="JZZ110" s="125"/>
      <c r="KAA110" s="125"/>
      <c r="KAB110" s="123"/>
      <c r="KAC110" s="126"/>
      <c r="KAD110" s="127"/>
      <c r="KAE110" s="128"/>
      <c r="KAF110" s="122"/>
      <c r="KAG110" s="122"/>
      <c r="KAH110" s="122"/>
      <c r="KAI110" s="123"/>
      <c r="KAJ110" s="123"/>
      <c r="KAK110" s="124"/>
      <c r="KAL110" s="125"/>
      <c r="KAM110" s="125"/>
      <c r="KAN110" s="123"/>
      <c r="KAO110" s="126"/>
      <c r="KAP110" s="127"/>
      <c r="KAQ110" s="128"/>
      <c r="KAR110" s="122"/>
      <c r="KAS110" s="122"/>
      <c r="KAT110" s="122"/>
      <c r="KAU110" s="123"/>
      <c r="KAV110" s="123"/>
      <c r="KAW110" s="124"/>
      <c r="KAX110" s="125"/>
      <c r="KAY110" s="125"/>
      <c r="KAZ110" s="123"/>
      <c r="KBA110" s="126"/>
      <c r="KBB110" s="127"/>
      <c r="KBC110" s="128"/>
      <c r="KBD110" s="122"/>
      <c r="KBE110" s="122"/>
      <c r="KBF110" s="122"/>
      <c r="KBG110" s="123"/>
      <c r="KBH110" s="123"/>
      <c r="KBI110" s="124"/>
      <c r="KBJ110" s="125"/>
      <c r="KBK110" s="125"/>
      <c r="KBL110" s="123"/>
      <c r="KBM110" s="126"/>
      <c r="KBN110" s="127"/>
      <c r="KBO110" s="128"/>
      <c r="KBP110" s="122"/>
      <c r="KBQ110" s="122"/>
      <c r="KBR110" s="122"/>
      <c r="KBS110" s="123"/>
      <c r="KBT110" s="123"/>
      <c r="KBU110" s="124"/>
      <c r="KBV110" s="125"/>
      <c r="KBW110" s="125"/>
      <c r="KBX110" s="123"/>
      <c r="KBY110" s="126"/>
      <c r="KBZ110" s="127"/>
      <c r="KCA110" s="128"/>
      <c r="KCB110" s="122"/>
      <c r="KCC110" s="122"/>
      <c r="KCD110" s="122"/>
      <c r="KCE110" s="123"/>
      <c r="KCF110" s="123"/>
      <c r="KCG110" s="124"/>
      <c r="KCH110" s="125"/>
      <c r="KCI110" s="125"/>
      <c r="KCJ110" s="123"/>
      <c r="KCK110" s="126"/>
      <c r="KCL110" s="127"/>
      <c r="KCM110" s="128"/>
      <c r="KCN110" s="122"/>
      <c r="KCO110" s="122"/>
      <c r="KCP110" s="122"/>
      <c r="KCQ110" s="123"/>
      <c r="KCR110" s="123"/>
      <c r="KCS110" s="124"/>
      <c r="KCT110" s="125"/>
      <c r="KCU110" s="125"/>
      <c r="KCV110" s="123"/>
      <c r="KCW110" s="126"/>
      <c r="KCX110" s="127"/>
      <c r="KCY110" s="128"/>
      <c r="KCZ110" s="122"/>
      <c r="KDA110" s="122"/>
      <c r="KDB110" s="122"/>
      <c r="KDC110" s="123"/>
      <c r="KDD110" s="123"/>
      <c r="KDE110" s="124"/>
      <c r="KDF110" s="125"/>
      <c r="KDG110" s="125"/>
      <c r="KDH110" s="123"/>
      <c r="KDI110" s="126"/>
      <c r="KDJ110" s="127"/>
      <c r="KDK110" s="128"/>
      <c r="KDL110" s="122"/>
      <c r="KDM110" s="122"/>
      <c r="KDN110" s="122"/>
      <c r="KDO110" s="123"/>
      <c r="KDP110" s="123"/>
      <c r="KDQ110" s="124"/>
      <c r="KDR110" s="125"/>
      <c r="KDS110" s="125"/>
      <c r="KDT110" s="123"/>
      <c r="KDU110" s="126"/>
      <c r="KDV110" s="127"/>
      <c r="KDW110" s="128"/>
      <c r="KDX110" s="122"/>
      <c r="KDY110" s="122"/>
      <c r="KDZ110" s="122"/>
      <c r="KEA110" s="123"/>
      <c r="KEB110" s="123"/>
      <c r="KEC110" s="124"/>
      <c r="KED110" s="125"/>
      <c r="KEE110" s="125"/>
      <c r="KEF110" s="123"/>
      <c r="KEG110" s="126"/>
      <c r="KEH110" s="127"/>
      <c r="KEI110" s="128"/>
      <c r="KEJ110" s="122"/>
      <c r="KEK110" s="122"/>
      <c r="KEL110" s="122"/>
      <c r="KEM110" s="123"/>
      <c r="KEN110" s="123"/>
      <c r="KEO110" s="124"/>
      <c r="KEP110" s="125"/>
      <c r="KEQ110" s="125"/>
      <c r="KER110" s="123"/>
      <c r="KES110" s="126"/>
      <c r="KET110" s="127"/>
      <c r="KEU110" s="128"/>
      <c r="KEV110" s="122"/>
      <c r="KEW110" s="122"/>
      <c r="KEX110" s="122"/>
      <c r="KEY110" s="123"/>
      <c r="KEZ110" s="123"/>
      <c r="KFA110" s="124"/>
      <c r="KFB110" s="125"/>
      <c r="KFC110" s="125"/>
      <c r="KFD110" s="123"/>
      <c r="KFE110" s="126"/>
      <c r="KFF110" s="127"/>
      <c r="KFG110" s="128"/>
      <c r="KFH110" s="122"/>
      <c r="KFI110" s="122"/>
      <c r="KFJ110" s="122"/>
      <c r="KFK110" s="123"/>
      <c r="KFL110" s="123"/>
      <c r="KFM110" s="124"/>
      <c r="KFN110" s="125"/>
      <c r="KFO110" s="125"/>
      <c r="KFP110" s="123"/>
      <c r="KFQ110" s="126"/>
      <c r="KFR110" s="127"/>
      <c r="KFS110" s="128"/>
      <c r="KFT110" s="122"/>
      <c r="KFU110" s="122"/>
      <c r="KFV110" s="122"/>
      <c r="KFW110" s="123"/>
      <c r="KFX110" s="123"/>
      <c r="KFY110" s="124"/>
      <c r="KFZ110" s="125"/>
      <c r="KGA110" s="125"/>
      <c r="KGB110" s="123"/>
      <c r="KGC110" s="126"/>
      <c r="KGD110" s="127"/>
      <c r="KGE110" s="128"/>
      <c r="KGF110" s="122"/>
      <c r="KGG110" s="122"/>
      <c r="KGH110" s="122"/>
      <c r="KGI110" s="123"/>
      <c r="KGJ110" s="123"/>
      <c r="KGK110" s="124"/>
      <c r="KGL110" s="125"/>
      <c r="KGM110" s="125"/>
      <c r="KGN110" s="123"/>
      <c r="KGO110" s="126"/>
      <c r="KGP110" s="127"/>
      <c r="KGQ110" s="128"/>
      <c r="KGR110" s="122"/>
      <c r="KGS110" s="122"/>
      <c r="KGT110" s="122"/>
      <c r="KGU110" s="123"/>
      <c r="KGV110" s="123"/>
      <c r="KGW110" s="124"/>
      <c r="KGX110" s="125"/>
      <c r="KGY110" s="125"/>
      <c r="KGZ110" s="123"/>
      <c r="KHA110" s="126"/>
      <c r="KHB110" s="127"/>
      <c r="KHC110" s="128"/>
      <c r="KHD110" s="122"/>
      <c r="KHE110" s="122"/>
      <c r="KHF110" s="122"/>
      <c r="KHG110" s="123"/>
      <c r="KHH110" s="123"/>
      <c r="KHI110" s="124"/>
      <c r="KHJ110" s="125"/>
      <c r="KHK110" s="125"/>
      <c r="KHL110" s="123"/>
      <c r="KHM110" s="126"/>
      <c r="KHN110" s="127"/>
      <c r="KHO110" s="128"/>
      <c r="KHP110" s="122"/>
      <c r="KHQ110" s="122"/>
      <c r="KHR110" s="122"/>
      <c r="KHS110" s="123"/>
      <c r="KHT110" s="123"/>
      <c r="KHU110" s="124"/>
      <c r="KHV110" s="125"/>
      <c r="KHW110" s="125"/>
      <c r="KHX110" s="123"/>
      <c r="KHY110" s="126"/>
      <c r="KHZ110" s="127"/>
      <c r="KIA110" s="128"/>
      <c r="KIB110" s="122"/>
      <c r="KIC110" s="122"/>
      <c r="KID110" s="122"/>
      <c r="KIE110" s="123"/>
      <c r="KIF110" s="123"/>
      <c r="KIG110" s="124"/>
      <c r="KIH110" s="125"/>
      <c r="KII110" s="125"/>
      <c r="KIJ110" s="123"/>
      <c r="KIK110" s="126"/>
      <c r="KIL110" s="127"/>
      <c r="KIM110" s="128"/>
      <c r="KIN110" s="122"/>
      <c r="KIO110" s="122"/>
      <c r="KIP110" s="122"/>
      <c r="KIQ110" s="123"/>
      <c r="KIR110" s="123"/>
      <c r="KIS110" s="124"/>
      <c r="KIT110" s="125"/>
      <c r="KIU110" s="125"/>
      <c r="KIV110" s="123"/>
      <c r="KIW110" s="126"/>
      <c r="KIX110" s="127"/>
      <c r="KIY110" s="128"/>
      <c r="KIZ110" s="122"/>
      <c r="KJA110" s="122"/>
      <c r="KJB110" s="122"/>
      <c r="KJC110" s="123"/>
      <c r="KJD110" s="123"/>
      <c r="KJE110" s="124"/>
      <c r="KJF110" s="125"/>
      <c r="KJG110" s="125"/>
      <c r="KJH110" s="123"/>
      <c r="KJI110" s="126"/>
      <c r="KJJ110" s="127"/>
      <c r="KJK110" s="128"/>
      <c r="KJL110" s="122"/>
      <c r="KJM110" s="122"/>
      <c r="KJN110" s="122"/>
      <c r="KJO110" s="123"/>
      <c r="KJP110" s="123"/>
      <c r="KJQ110" s="124"/>
      <c r="KJR110" s="125"/>
      <c r="KJS110" s="125"/>
      <c r="KJT110" s="123"/>
      <c r="KJU110" s="126"/>
      <c r="KJV110" s="127"/>
      <c r="KJW110" s="128"/>
      <c r="KJX110" s="122"/>
      <c r="KJY110" s="122"/>
      <c r="KJZ110" s="122"/>
      <c r="KKA110" s="123"/>
      <c r="KKB110" s="123"/>
      <c r="KKC110" s="124"/>
      <c r="KKD110" s="125"/>
      <c r="KKE110" s="125"/>
      <c r="KKF110" s="123"/>
      <c r="KKG110" s="126"/>
      <c r="KKH110" s="127"/>
      <c r="KKI110" s="128"/>
      <c r="KKJ110" s="122"/>
      <c r="KKK110" s="122"/>
      <c r="KKL110" s="122"/>
      <c r="KKM110" s="123"/>
      <c r="KKN110" s="123"/>
      <c r="KKO110" s="124"/>
      <c r="KKP110" s="125"/>
      <c r="KKQ110" s="125"/>
      <c r="KKR110" s="123"/>
      <c r="KKS110" s="126"/>
      <c r="KKT110" s="127"/>
      <c r="KKU110" s="128"/>
      <c r="KKV110" s="122"/>
      <c r="KKW110" s="122"/>
      <c r="KKX110" s="122"/>
      <c r="KKY110" s="123"/>
      <c r="KKZ110" s="123"/>
      <c r="KLA110" s="124"/>
      <c r="KLB110" s="125"/>
      <c r="KLC110" s="125"/>
      <c r="KLD110" s="123"/>
      <c r="KLE110" s="126"/>
      <c r="KLF110" s="127"/>
      <c r="KLG110" s="128"/>
      <c r="KLH110" s="122"/>
      <c r="KLI110" s="122"/>
      <c r="KLJ110" s="122"/>
      <c r="KLK110" s="123"/>
      <c r="KLL110" s="123"/>
      <c r="KLM110" s="124"/>
      <c r="KLN110" s="125"/>
      <c r="KLO110" s="125"/>
      <c r="KLP110" s="123"/>
      <c r="KLQ110" s="126"/>
      <c r="KLR110" s="127"/>
      <c r="KLS110" s="128"/>
      <c r="KLT110" s="122"/>
      <c r="KLU110" s="122"/>
      <c r="KLV110" s="122"/>
      <c r="KLW110" s="123"/>
      <c r="KLX110" s="123"/>
      <c r="KLY110" s="124"/>
      <c r="KLZ110" s="125"/>
      <c r="KMA110" s="125"/>
      <c r="KMB110" s="123"/>
      <c r="KMC110" s="126"/>
      <c r="KMD110" s="127"/>
      <c r="KME110" s="128"/>
      <c r="KMF110" s="122"/>
      <c r="KMG110" s="122"/>
      <c r="KMH110" s="122"/>
      <c r="KMI110" s="123"/>
      <c r="KMJ110" s="123"/>
      <c r="KMK110" s="124"/>
      <c r="KML110" s="125"/>
      <c r="KMM110" s="125"/>
      <c r="KMN110" s="123"/>
      <c r="KMO110" s="126"/>
      <c r="KMP110" s="127"/>
      <c r="KMQ110" s="128"/>
      <c r="KMR110" s="122"/>
      <c r="KMS110" s="122"/>
      <c r="KMT110" s="122"/>
      <c r="KMU110" s="123"/>
      <c r="KMV110" s="123"/>
      <c r="KMW110" s="124"/>
      <c r="KMX110" s="125"/>
      <c r="KMY110" s="125"/>
      <c r="KMZ110" s="123"/>
      <c r="KNA110" s="126"/>
      <c r="KNB110" s="127"/>
      <c r="KNC110" s="128"/>
      <c r="KND110" s="122"/>
      <c r="KNE110" s="122"/>
      <c r="KNF110" s="122"/>
      <c r="KNG110" s="123"/>
      <c r="KNH110" s="123"/>
      <c r="KNI110" s="124"/>
      <c r="KNJ110" s="125"/>
      <c r="KNK110" s="125"/>
      <c r="KNL110" s="123"/>
      <c r="KNM110" s="126"/>
      <c r="KNN110" s="127"/>
      <c r="KNO110" s="128"/>
      <c r="KNP110" s="122"/>
      <c r="KNQ110" s="122"/>
      <c r="KNR110" s="122"/>
      <c r="KNS110" s="123"/>
      <c r="KNT110" s="123"/>
      <c r="KNU110" s="124"/>
      <c r="KNV110" s="125"/>
      <c r="KNW110" s="125"/>
      <c r="KNX110" s="123"/>
      <c r="KNY110" s="126"/>
      <c r="KNZ110" s="127"/>
      <c r="KOA110" s="128"/>
      <c r="KOB110" s="122"/>
      <c r="KOC110" s="122"/>
      <c r="KOD110" s="122"/>
      <c r="KOE110" s="123"/>
      <c r="KOF110" s="123"/>
      <c r="KOG110" s="124"/>
      <c r="KOH110" s="125"/>
      <c r="KOI110" s="125"/>
      <c r="KOJ110" s="123"/>
      <c r="KOK110" s="126"/>
      <c r="KOL110" s="127"/>
      <c r="KOM110" s="128"/>
      <c r="KON110" s="122"/>
      <c r="KOO110" s="122"/>
      <c r="KOP110" s="122"/>
      <c r="KOQ110" s="123"/>
      <c r="KOR110" s="123"/>
      <c r="KOS110" s="124"/>
      <c r="KOT110" s="125"/>
      <c r="KOU110" s="125"/>
      <c r="KOV110" s="123"/>
      <c r="KOW110" s="126"/>
      <c r="KOX110" s="127"/>
      <c r="KOY110" s="128"/>
      <c r="KOZ110" s="122"/>
      <c r="KPA110" s="122"/>
      <c r="KPB110" s="122"/>
      <c r="KPC110" s="123"/>
      <c r="KPD110" s="123"/>
      <c r="KPE110" s="124"/>
      <c r="KPF110" s="125"/>
      <c r="KPG110" s="125"/>
      <c r="KPH110" s="123"/>
      <c r="KPI110" s="126"/>
      <c r="KPJ110" s="127"/>
      <c r="KPK110" s="128"/>
      <c r="KPL110" s="122"/>
      <c r="KPM110" s="122"/>
      <c r="KPN110" s="122"/>
      <c r="KPO110" s="123"/>
      <c r="KPP110" s="123"/>
      <c r="KPQ110" s="124"/>
      <c r="KPR110" s="125"/>
      <c r="KPS110" s="125"/>
      <c r="KPT110" s="123"/>
      <c r="KPU110" s="126"/>
      <c r="KPV110" s="127"/>
      <c r="KPW110" s="128"/>
      <c r="KPX110" s="122"/>
      <c r="KPY110" s="122"/>
      <c r="KPZ110" s="122"/>
      <c r="KQA110" s="123"/>
      <c r="KQB110" s="123"/>
      <c r="KQC110" s="124"/>
      <c r="KQD110" s="125"/>
      <c r="KQE110" s="125"/>
      <c r="KQF110" s="123"/>
      <c r="KQG110" s="126"/>
      <c r="KQH110" s="127"/>
      <c r="KQI110" s="128"/>
      <c r="KQJ110" s="122"/>
      <c r="KQK110" s="122"/>
      <c r="KQL110" s="122"/>
      <c r="KQM110" s="123"/>
      <c r="KQN110" s="123"/>
      <c r="KQO110" s="124"/>
      <c r="KQP110" s="125"/>
      <c r="KQQ110" s="125"/>
      <c r="KQR110" s="123"/>
      <c r="KQS110" s="126"/>
      <c r="KQT110" s="127"/>
      <c r="KQU110" s="128"/>
      <c r="KQV110" s="122"/>
      <c r="KQW110" s="122"/>
      <c r="KQX110" s="122"/>
      <c r="KQY110" s="123"/>
      <c r="KQZ110" s="123"/>
      <c r="KRA110" s="124"/>
      <c r="KRB110" s="125"/>
      <c r="KRC110" s="125"/>
      <c r="KRD110" s="123"/>
      <c r="KRE110" s="126"/>
      <c r="KRF110" s="127"/>
      <c r="KRG110" s="128"/>
      <c r="KRH110" s="122"/>
      <c r="KRI110" s="122"/>
      <c r="KRJ110" s="122"/>
      <c r="KRK110" s="123"/>
      <c r="KRL110" s="123"/>
      <c r="KRM110" s="124"/>
      <c r="KRN110" s="125"/>
      <c r="KRO110" s="125"/>
      <c r="KRP110" s="123"/>
      <c r="KRQ110" s="126"/>
      <c r="KRR110" s="127"/>
      <c r="KRS110" s="128"/>
      <c r="KRT110" s="122"/>
      <c r="KRU110" s="122"/>
      <c r="KRV110" s="122"/>
      <c r="KRW110" s="123"/>
      <c r="KRX110" s="123"/>
      <c r="KRY110" s="124"/>
      <c r="KRZ110" s="125"/>
      <c r="KSA110" s="125"/>
      <c r="KSB110" s="123"/>
      <c r="KSC110" s="126"/>
      <c r="KSD110" s="127"/>
      <c r="KSE110" s="128"/>
      <c r="KSF110" s="122"/>
      <c r="KSG110" s="122"/>
      <c r="KSH110" s="122"/>
      <c r="KSI110" s="123"/>
      <c r="KSJ110" s="123"/>
      <c r="KSK110" s="124"/>
      <c r="KSL110" s="125"/>
      <c r="KSM110" s="125"/>
      <c r="KSN110" s="123"/>
      <c r="KSO110" s="126"/>
      <c r="KSP110" s="127"/>
      <c r="KSQ110" s="128"/>
      <c r="KSR110" s="122"/>
      <c r="KSS110" s="122"/>
      <c r="KST110" s="122"/>
      <c r="KSU110" s="123"/>
      <c r="KSV110" s="123"/>
      <c r="KSW110" s="124"/>
      <c r="KSX110" s="125"/>
      <c r="KSY110" s="125"/>
      <c r="KSZ110" s="123"/>
      <c r="KTA110" s="126"/>
      <c r="KTB110" s="127"/>
      <c r="KTC110" s="128"/>
      <c r="KTD110" s="122"/>
      <c r="KTE110" s="122"/>
      <c r="KTF110" s="122"/>
      <c r="KTG110" s="123"/>
      <c r="KTH110" s="123"/>
      <c r="KTI110" s="124"/>
      <c r="KTJ110" s="125"/>
      <c r="KTK110" s="125"/>
      <c r="KTL110" s="123"/>
      <c r="KTM110" s="126"/>
      <c r="KTN110" s="127"/>
      <c r="KTO110" s="128"/>
      <c r="KTP110" s="122"/>
      <c r="KTQ110" s="122"/>
      <c r="KTR110" s="122"/>
      <c r="KTS110" s="123"/>
      <c r="KTT110" s="123"/>
      <c r="KTU110" s="124"/>
      <c r="KTV110" s="125"/>
      <c r="KTW110" s="125"/>
      <c r="KTX110" s="123"/>
      <c r="KTY110" s="126"/>
      <c r="KTZ110" s="127"/>
      <c r="KUA110" s="128"/>
      <c r="KUB110" s="122"/>
      <c r="KUC110" s="122"/>
      <c r="KUD110" s="122"/>
      <c r="KUE110" s="123"/>
      <c r="KUF110" s="123"/>
      <c r="KUG110" s="124"/>
      <c r="KUH110" s="125"/>
      <c r="KUI110" s="125"/>
      <c r="KUJ110" s="123"/>
      <c r="KUK110" s="126"/>
      <c r="KUL110" s="127"/>
      <c r="KUM110" s="128"/>
      <c r="KUN110" s="122"/>
      <c r="KUO110" s="122"/>
      <c r="KUP110" s="122"/>
      <c r="KUQ110" s="123"/>
      <c r="KUR110" s="123"/>
      <c r="KUS110" s="124"/>
      <c r="KUT110" s="125"/>
      <c r="KUU110" s="125"/>
      <c r="KUV110" s="123"/>
      <c r="KUW110" s="126"/>
      <c r="KUX110" s="127"/>
      <c r="KUY110" s="128"/>
      <c r="KUZ110" s="122"/>
      <c r="KVA110" s="122"/>
      <c r="KVB110" s="122"/>
      <c r="KVC110" s="123"/>
      <c r="KVD110" s="123"/>
      <c r="KVE110" s="124"/>
      <c r="KVF110" s="125"/>
      <c r="KVG110" s="125"/>
      <c r="KVH110" s="123"/>
      <c r="KVI110" s="126"/>
      <c r="KVJ110" s="127"/>
      <c r="KVK110" s="128"/>
      <c r="KVL110" s="122"/>
      <c r="KVM110" s="122"/>
      <c r="KVN110" s="122"/>
      <c r="KVO110" s="123"/>
      <c r="KVP110" s="123"/>
      <c r="KVQ110" s="124"/>
      <c r="KVR110" s="125"/>
      <c r="KVS110" s="125"/>
      <c r="KVT110" s="123"/>
      <c r="KVU110" s="126"/>
      <c r="KVV110" s="127"/>
      <c r="KVW110" s="128"/>
      <c r="KVX110" s="122"/>
      <c r="KVY110" s="122"/>
      <c r="KVZ110" s="122"/>
      <c r="KWA110" s="123"/>
      <c r="KWB110" s="123"/>
      <c r="KWC110" s="124"/>
      <c r="KWD110" s="125"/>
      <c r="KWE110" s="125"/>
      <c r="KWF110" s="123"/>
      <c r="KWG110" s="126"/>
      <c r="KWH110" s="127"/>
      <c r="KWI110" s="128"/>
      <c r="KWJ110" s="122"/>
      <c r="KWK110" s="122"/>
      <c r="KWL110" s="122"/>
      <c r="KWM110" s="123"/>
      <c r="KWN110" s="123"/>
      <c r="KWO110" s="124"/>
      <c r="KWP110" s="125"/>
      <c r="KWQ110" s="125"/>
      <c r="KWR110" s="123"/>
      <c r="KWS110" s="126"/>
      <c r="KWT110" s="127"/>
      <c r="KWU110" s="128"/>
      <c r="KWV110" s="122"/>
      <c r="KWW110" s="122"/>
      <c r="KWX110" s="122"/>
      <c r="KWY110" s="123"/>
      <c r="KWZ110" s="123"/>
      <c r="KXA110" s="124"/>
      <c r="KXB110" s="125"/>
      <c r="KXC110" s="125"/>
      <c r="KXD110" s="123"/>
      <c r="KXE110" s="126"/>
      <c r="KXF110" s="127"/>
      <c r="KXG110" s="128"/>
      <c r="KXH110" s="122"/>
      <c r="KXI110" s="122"/>
      <c r="KXJ110" s="122"/>
      <c r="KXK110" s="123"/>
      <c r="KXL110" s="123"/>
      <c r="KXM110" s="124"/>
      <c r="KXN110" s="125"/>
      <c r="KXO110" s="125"/>
      <c r="KXP110" s="123"/>
      <c r="KXQ110" s="126"/>
      <c r="KXR110" s="127"/>
      <c r="KXS110" s="128"/>
      <c r="KXT110" s="122"/>
      <c r="KXU110" s="122"/>
      <c r="KXV110" s="122"/>
      <c r="KXW110" s="123"/>
      <c r="KXX110" s="123"/>
      <c r="KXY110" s="124"/>
      <c r="KXZ110" s="125"/>
      <c r="KYA110" s="125"/>
      <c r="KYB110" s="123"/>
      <c r="KYC110" s="126"/>
      <c r="KYD110" s="127"/>
      <c r="KYE110" s="128"/>
      <c r="KYF110" s="122"/>
      <c r="KYG110" s="122"/>
      <c r="KYH110" s="122"/>
      <c r="KYI110" s="123"/>
      <c r="KYJ110" s="123"/>
      <c r="KYK110" s="124"/>
      <c r="KYL110" s="125"/>
      <c r="KYM110" s="125"/>
      <c r="KYN110" s="123"/>
      <c r="KYO110" s="126"/>
      <c r="KYP110" s="127"/>
      <c r="KYQ110" s="128"/>
      <c r="KYR110" s="122"/>
      <c r="KYS110" s="122"/>
      <c r="KYT110" s="122"/>
      <c r="KYU110" s="123"/>
      <c r="KYV110" s="123"/>
      <c r="KYW110" s="124"/>
      <c r="KYX110" s="125"/>
      <c r="KYY110" s="125"/>
      <c r="KYZ110" s="123"/>
      <c r="KZA110" s="126"/>
      <c r="KZB110" s="127"/>
      <c r="KZC110" s="128"/>
      <c r="KZD110" s="122"/>
      <c r="KZE110" s="122"/>
      <c r="KZF110" s="122"/>
      <c r="KZG110" s="123"/>
      <c r="KZH110" s="123"/>
      <c r="KZI110" s="124"/>
      <c r="KZJ110" s="125"/>
      <c r="KZK110" s="125"/>
      <c r="KZL110" s="123"/>
      <c r="KZM110" s="126"/>
      <c r="KZN110" s="127"/>
      <c r="KZO110" s="128"/>
      <c r="KZP110" s="122"/>
      <c r="KZQ110" s="122"/>
      <c r="KZR110" s="122"/>
      <c r="KZS110" s="123"/>
      <c r="KZT110" s="123"/>
      <c r="KZU110" s="124"/>
      <c r="KZV110" s="125"/>
      <c r="KZW110" s="125"/>
      <c r="KZX110" s="123"/>
      <c r="KZY110" s="126"/>
      <c r="KZZ110" s="127"/>
      <c r="LAA110" s="128"/>
      <c r="LAB110" s="122"/>
      <c r="LAC110" s="122"/>
      <c r="LAD110" s="122"/>
      <c r="LAE110" s="123"/>
      <c r="LAF110" s="123"/>
      <c r="LAG110" s="124"/>
      <c r="LAH110" s="125"/>
      <c r="LAI110" s="125"/>
      <c r="LAJ110" s="123"/>
      <c r="LAK110" s="126"/>
      <c r="LAL110" s="127"/>
      <c r="LAM110" s="128"/>
      <c r="LAN110" s="122"/>
      <c r="LAO110" s="122"/>
      <c r="LAP110" s="122"/>
      <c r="LAQ110" s="123"/>
      <c r="LAR110" s="123"/>
      <c r="LAS110" s="124"/>
      <c r="LAT110" s="125"/>
      <c r="LAU110" s="125"/>
      <c r="LAV110" s="123"/>
      <c r="LAW110" s="126"/>
      <c r="LAX110" s="127"/>
      <c r="LAY110" s="128"/>
      <c r="LAZ110" s="122"/>
      <c r="LBA110" s="122"/>
      <c r="LBB110" s="122"/>
      <c r="LBC110" s="123"/>
      <c r="LBD110" s="123"/>
      <c r="LBE110" s="124"/>
      <c r="LBF110" s="125"/>
      <c r="LBG110" s="125"/>
      <c r="LBH110" s="123"/>
      <c r="LBI110" s="126"/>
      <c r="LBJ110" s="127"/>
      <c r="LBK110" s="128"/>
      <c r="LBL110" s="122"/>
      <c r="LBM110" s="122"/>
      <c r="LBN110" s="122"/>
      <c r="LBO110" s="123"/>
      <c r="LBP110" s="123"/>
      <c r="LBQ110" s="124"/>
      <c r="LBR110" s="125"/>
      <c r="LBS110" s="125"/>
      <c r="LBT110" s="123"/>
      <c r="LBU110" s="126"/>
      <c r="LBV110" s="127"/>
      <c r="LBW110" s="128"/>
      <c r="LBX110" s="122"/>
      <c r="LBY110" s="122"/>
      <c r="LBZ110" s="122"/>
      <c r="LCA110" s="123"/>
      <c r="LCB110" s="123"/>
      <c r="LCC110" s="124"/>
      <c r="LCD110" s="125"/>
      <c r="LCE110" s="125"/>
      <c r="LCF110" s="123"/>
      <c r="LCG110" s="126"/>
      <c r="LCH110" s="127"/>
      <c r="LCI110" s="128"/>
      <c r="LCJ110" s="122"/>
      <c r="LCK110" s="122"/>
      <c r="LCL110" s="122"/>
      <c r="LCM110" s="123"/>
      <c r="LCN110" s="123"/>
      <c r="LCO110" s="124"/>
      <c r="LCP110" s="125"/>
      <c r="LCQ110" s="125"/>
      <c r="LCR110" s="123"/>
      <c r="LCS110" s="126"/>
      <c r="LCT110" s="127"/>
      <c r="LCU110" s="128"/>
      <c r="LCV110" s="122"/>
      <c r="LCW110" s="122"/>
      <c r="LCX110" s="122"/>
      <c r="LCY110" s="123"/>
      <c r="LCZ110" s="123"/>
      <c r="LDA110" s="124"/>
      <c r="LDB110" s="125"/>
      <c r="LDC110" s="125"/>
      <c r="LDD110" s="123"/>
      <c r="LDE110" s="126"/>
      <c r="LDF110" s="127"/>
      <c r="LDG110" s="128"/>
      <c r="LDH110" s="122"/>
      <c r="LDI110" s="122"/>
      <c r="LDJ110" s="122"/>
      <c r="LDK110" s="123"/>
      <c r="LDL110" s="123"/>
      <c r="LDM110" s="124"/>
      <c r="LDN110" s="125"/>
      <c r="LDO110" s="125"/>
      <c r="LDP110" s="123"/>
      <c r="LDQ110" s="126"/>
      <c r="LDR110" s="127"/>
      <c r="LDS110" s="128"/>
      <c r="LDT110" s="122"/>
      <c r="LDU110" s="122"/>
      <c r="LDV110" s="122"/>
      <c r="LDW110" s="123"/>
      <c r="LDX110" s="123"/>
      <c r="LDY110" s="124"/>
      <c r="LDZ110" s="125"/>
      <c r="LEA110" s="125"/>
      <c r="LEB110" s="123"/>
      <c r="LEC110" s="126"/>
      <c r="LED110" s="127"/>
      <c r="LEE110" s="128"/>
      <c r="LEF110" s="122"/>
      <c r="LEG110" s="122"/>
      <c r="LEH110" s="122"/>
      <c r="LEI110" s="123"/>
      <c r="LEJ110" s="123"/>
      <c r="LEK110" s="124"/>
      <c r="LEL110" s="125"/>
      <c r="LEM110" s="125"/>
      <c r="LEN110" s="123"/>
      <c r="LEO110" s="126"/>
      <c r="LEP110" s="127"/>
      <c r="LEQ110" s="128"/>
      <c r="LER110" s="122"/>
      <c r="LES110" s="122"/>
      <c r="LET110" s="122"/>
      <c r="LEU110" s="123"/>
      <c r="LEV110" s="123"/>
      <c r="LEW110" s="124"/>
      <c r="LEX110" s="125"/>
      <c r="LEY110" s="125"/>
      <c r="LEZ110" s="123"/>
      <c r="LFA110" s="126"/>
      <c r="LFB110" s="127"/>
      <c r="LFC110" s="128"/>
      <c r="LFD110" s="122"/>
      <c r="LFE110" s="122"/>
      <c r="LFF110" s="122"/>
      <c r="LFG110" s="123"/>
      <c r="LFH110" s="123"/>
      <c r="LFI110" s="124"/>
      <c r="LFJ110" s="125"/>
      <c r="LFK110" s="125"/>
      <c r="LFL110" s="123"/>
      <c r="LFM110" s="126"/>
      <c r="LFN110" s="127"/>
      <c r="LFO110" s="128"/>
      <c r="LFP110" s="122"/>
      <c r="LFQ110" s="122"/>
      <c r="LFR110" s="122"/>
      <c r="LFS110" s="123"/>
      <c r="LFT110" s="123"/>
      <c r="LFU110" s="124"/>
      <c r="LFV110" s="125"/>
      <c r="LFW110" s="125"/>
      <c r="LFX110" s="123"/>
      <c r="LFY110" s="126"/>
      <c r="LFZ110" s="127"/>
      <c r="LGA110" s="128"/>
      <c r="LGB110" s="122"/>
      <c r="LGC110" s="122"/>
      <c r="LGD110" s="122"/>
      <c r="LGE110" s="123"/>
      <c r="LGF110" s="123"/>
      <c r="LGG110" s="124"/>
      <c r="LGH110" s="125"/>
      <c r="LGI110" s="125"/>
      <c r="LGJ110" s="123"/>
      <c r="LGK110" s="126"/>
      <c r="LGL110" s="127"/>
      <c r="LGM110" s="128"/>
      <c r="LGN110" s="122"/>
      <c r="LGO110" s="122"/>
      <c r="LGP110" s="122"/>
      <c r="LGQ110" s="123"/>
      <c r="LGR110" s="123"/>
      <c r="LGS110" s="124"/>
      <c r="LGT110" s="125"/>
      <c r="LGU110" s="125"/>
      <c r="LGV110" s="123"/>
      <c r="LGW110" s="126"/>
      <c r="LGX110" s="127"/>
      <c r="LGY110" s="128"/>
      <c r="LGZ110" s="122"/>
      <c r="LHA110" s="122"/>
      <c r="LHB110" s="122"/>
      <c r="LHC110" s="123"/>
      <c r="LHD110" s="123"/>
      <c r="LHE110" s="124"/>
      <c r="LHF110" s="125"/>
      <c r="LHG110" s="125"/>
      <c r="LHH110" s="123"/>
      <c r="LHI110" s="126"/>
      <c r="LHJ110" s="127"/>
      <c r="LHK110" s="128"/>
      <c r="LHL110" s="122"/>
      <c r="LHM110" s="122"/>
      <c r="LHN110" s="122"/>
      <c r="LHO110" s="123"/>
      <c r="LHP110" s="123"/>
      <c r="LHQ110" s="124"/>
      <c r="LHR110" s="125"/>
      <c r="LHS110" s="125"/>
      <c r="LHT110" s="123"/>
      <c r="LHU110" s="126"/>
      <c r="LHV110" s="127"/>
      <c r="LHW110" s="128"/>
      <c r="LHX110" s="122"/>
      <c r="LHY110" s="122"/>
      <c r="LHZ110" s="122"/>
      <c r="LIA110" s="123"/>
      <c r="LIB110" s="123"/>
      <c r="LIC110" s="124"/>
      <c r="LID110" s="125"/>
      <c r="LIE110" s="125"/>
      <c r="LIF110" s="123"/>
      <c r="LIG110" s="126"/>
      <c r="LIH110" s="127"/>
      <c r="LII110" s="128"/>
      <c r="LIJ110" s="122"/>
      <c r="LIK110" s="122"/>
      <c r="LIL110" s="122"/>
      <c r="LIM110" s="123"/>
      <c r="LIN110" s="123"/>
      <c r="LIO110" s="124"/>
      <c r="LIP110" s="125"/>
      <c r="LIQ110" s="125"/>
      <c r="LIR110" s="123"/>
      <c r="LIS110" s="126"/>
      <c r="LIT110" s="127"/>
      <c r="LIU110" s="128"/>
      <c r="LIV110" s="122"/>
      <c r="LIW110" s="122"/>
      <c r="LIX110" s="122"/>
      <c r="LIY110" s="123"/>
      <c r="LIZ110" s="123"/>
      <c r="LJA110" s="124"/>
      <c r="LJB110" s="125"/>
      <c r="LJC110" s="125"/>
      <c r="LJD110" s="123"/>
      <c r="LJE110" s="126"/>
      <c r="LJF110" s="127"/>
      <c r="LJG110" s="128"/>
      <c r="LJH110" s="122"/>
      <c r="LJI110" s="122"/>
      <c r="LJJ110" s="122"/>
      <c r="LJK110" s="123"/>
      <c r="LJL110" s="123"/>
      <c r="LJM110" s="124"/>
      <c r="LJN110" s="125"/>
      <c r="LJO110" s="125"/>
      <c r="LJP110" s="123"/>
      <c r="LJQ110" s="126"/>
      <c r="LJR110" s="127"/>
      <c r="LJS110" s="128"/>
      <c r="LJT110" s="122"/>
      <c r="LJU110" s="122"/>
      <c r="LJV110" s="122"/>
      <c r="LJW110" s="123"/>
      <c r="LJX110" s="123"/>
      <c r="LJY110" s="124"/>
      <c r="LJZ110" s="125"/>
      <c r="LKA110" s="125"/>
      <c r="LKB110" s="123"/>
      <c r="LKC110" s="126"/>
      <c r="LKD110" s="127"/>
      <c r="LKE110" s="128"/>
      <c r="LKF110" s="122"/>
      <c r="LKG110" s="122"/>
      <c r="LKH110" s="122"/>
      <c r="LKI110" s="123"/>
      <c r="LKJ110" s="123"/>
      <c r="LKK110" s="124"/>
      <c r="LKL110" s="125"/>
      <c r="LKM110" s="125"/>
      <c r="LKN110" s="123"/>
      <c r="LKO110" s="126"/>
      <c r="LKP110" s="127"/>
      <c r="LKQ110" s="128"/>
      <c r="LKR110" s="122"/>
      <c r="LKS110" s="122"/>
      <c r="LKT110" s="122"/>
      <c r="LKU110" s="123"/>
      <c r="LKV110" s="123"/>
      <c r="LKW110" s="124"/>
      <c r="LKX110" s="125"/>
      <c r="LKY110" s="125"/>
      <c r="LKZ110" s="123"/>
      <c r="LLA110" s="126"/>
      <c r="LLB110" s="127"/>
      <c r="LLC110" s="128"/>
      <c r="LLD110" s="122"/>
      <c r="LLE110" s="122"/>
      <c r="LLF110" s="122"/>
      <c r="LLG110" s="123"/>
      <c r="LLH110" s="123"/>
      <c r="LLI110" s="124"/>
      <c r="LLJ110" s="125"/>
      <c r="LLK110" s="125"/>
      <c r="LLL110" s="123"/>
      <c r="LLM110" s="126"/>
      <c r="LLN110" s="127"/>
      <c r="LLO110" s="128"/>
      <c r="LLP110" s="122"/>
      <c r="LLQ110" s="122"/>
      <c r="LLR110" s="122"/>
      <c r="LLS110" s="123"/>
      <c r="LLT110" s="123"/>
      <c r="LLU110" s="124"/>
      <c r="LLV110" s="125"/>
      <c r="LLW110" s="125"/>
      <c r="LLX110" s="123"/>
      <c r="LLY110" s="126"/>
      <c r="LLZ110" s="127"/>
      <c r="LMA110" s="128"/>
      <c r="LMB110" s="122"/>
      <c r="LMC110" s="122"/>
      <c r="LMD110" s="122"/>
      <c r="LME110" s="123"/>
      <c r="LMF110" s="123"/>
      <c r="LMG110" s="124"/>
      <c r="LMH110" s="125"/>
      <c r="LMI110" s="125"/>
      <c r="LMJ110" s="123"/>
      <c r="LMK110" s="126"/>
      <c r="LML110" s="127"/>
      <c r="LMM110" s="128"/>
      <c r="LMN110" s="122"/>
      <c r="LMO110" s="122"/>
      <c r="LMP110" s="122"/>
      <c r="LMQ110" s="123"/>
      <c r="LMR110" s="123"/>
      <c r="LMS110" s="124"/>
      <c r="LMT110" s="125"/>
      <c r="LMU110" s="125"/>
      <c r="LMV110" s="123"/>
      <c r="LMW110" s="126"/>
      <c r="LMX110" s="127"/>
      <c r="LMY110" s="128"/>
      <c r="LMZ110" s="122"/>
      <c r="LNA110" s="122"/>
      <c r="LNB110" s="122"/>
      <c r="LNC110" s="123"/>
      <c r="LND110" s="123"/>
      <c r="LNE110" s="124"/>
      <c r="LNF110" s="125"/>
      <c r="LNG110" s="125"/>
      <c r="LNH110" s="123"/>
      <c r="LNI110" s="126"/>
      <c r="LNJ110" s="127"/>
      <c r="LNK110" s="128"/>
      <c r="LNL110" s="122"/>
      <c r="LNM110" s="122"/>
      <c r="LNN110" s="122"/>
      <c r="LNO110" s="123"/>
      <c r="LNP110" s="123"/>
      <c r="LNQ110" s="124"/>
      <c r="LNR110" s="125"/>
      <c r="LNS110" s="125"/>
      <c r="LNT110" s="123"/>
      <c r="LNU110" s="126"/>
      <c r="LNV110" s="127"/>
      <c r="LNW110" s="128"/>
      <c r="LNX110" s="122"/>
      <c r="LNY110" s="122"/>
      <c r="LNZ110" s="122"/>
      <c r="LOA110" s="123"/>
      <c r="LOB110" s="123"/>
      <c r="LOC110" s="124"/>
      <c r="LOD110" s="125"/>
      <c r="LOE110" s="125"/>
      <c r="LOF110" s="123"/>
      <c r="LOG110" s="126"/>
      <c r="LOH110" s="127"/>
      <c r="LOI110" s="128"/>
      <c r="LOJ110" s="122"/>
      <c r="LOK110" s="122"/>
      <c r="LOL110" s="122"/>
      <c r="LOM110" s="123"/>
      <c r="LON110" s="123"/>
      <c r="LOO110" s="124"/>
      <c r="LOP110" s="125"/>
      <c r="LOQ110" s="125"/>
      <c r="LOR110" s="123"/>
      <c r="LOS110" s="126"/>
      <c r="LOT110" s="127"/>
      <c r="LOU110" s="128"/>
      <c r="LOV110" s="122"/>
      <c r="LOW110" s="122"/>
      <c r="LOX110" s="122"/>
      <c r="LOY110" s="123"/>
      <c r="LOZ110" s="123"/>
      <c r="LPA110" s="124"/>
      <c r="LPB110" s="125"/>
      <c r="LPC110" s="125"/>
      <c r="LPD110" s="123"/>
      <c r="LPE110" s="126"/>
      <c r="LPF110" s="127"/>
      <c r="LPG110" s="128"/>
      <c r="LPH110" s="122"/>
      <c r="LPI110" s="122"/>
      <c r="LPJ110" s="122"/>
      <c r="LPK110" s="123"/>
      <c r="LPL110" s="123"/>
      <c r="LPM110" s="124"/>
      <c r="LPN110" s="125"/>
      <c r="LPO110" s="125"/>
      <c r="LPP110" s="123"/>
      <c r="LPQ110" s="126"/>
      <c r="LPR110" s="127"/>
      <c r="LPS110" s="128"/>
      <c r="LPT110" s="122"/>
      <c r="LPU110" s="122"/>
      <c r="LPV110" s="122"/>
      <c r="LPW110" s="123"/>
      <c r="LPX110" s="123"/>
      <c r="LPY110" s="124"/>
      <c r="LPZ110" s="125"/>
      <c r="LQA110" s="125"/>
      <c r="LQB110" s="123"/>
      <c r="LQC110" s="126"/>
      <c r="LQD110" s="127"/>
      <c r="LQE110" s="128"/>
      <c r="LQF110" s="122"/>
      <c r="LQG110" s="122"/>
      <c r="LQH110" s="122"/>
      <c r="LQI110" s="123"/>
      <c r="LQJ110" s="123"/>
      <c r="LQK110" s="124"/>
      <c r="LQL110" s="125"/>
      <c r="LQM110" s="125"/>
      <c r="LQN110" s="123"/>
      <c r="LQO110" s="126"/>
      <c r="LQP110" s="127"/>
      <c r="LQQ110" s="128"/>
      <c r="LQR110" s="122"/>
      <c r="LQS110" s="122"/>
      <c r="LQT110" s="122"/>
      <c r="LQU110" s="123"/>
      <c r="LQV110" s="123"/>
      <c r="LQW110" s="124"/>
      <c r="LQX110" s="125"/>
      <c r="LQY110" s="125"/>
      <c r="LQZ110" s="123"/>
      <c r="LRA110" s="126"/>
      <c r="LRB110" s="127"/>
      <c r="LRC110" s="128"/>
      <c r="LRD110" s="122"/>
      <c r="LRE110" s="122"/>
      <c r="LRF110" s="122"/>
      <c r="LRG110" s="123"/>
      <c r="LRH110" s="123"/>
      <c r="LRI110" s="124"/>
      <c r="LRJ110" s="125"/>
      <c r="LRK110" s="125"/>
      <c r="LRL110" s="123"/>
      <c r="LRM110" s="126"/>
      <c r="LRN110" s="127"/>
      <c r="LRO110" s="128"/>
      <c r="LRP110" s="122"/>
      <c r="LRQ110" s="122"/>
      <c r="LRR110" s="122"/>
      <c r="LRS110" s="123"/>
      <c r="LRT110" s="123"/>
      <c r="LRU110" s="124"/>
      <c r="LRV110" s="125"/>
      <c r="LRW110" s="125"/>
      <c r="LRX110" s="123"/>
      <c r="LRY110" s="126"/>
      <c r="LRZ110" s="127"/>
      <c r="LSA110" s="128"/>
      <c r="LSB110" s="122"/>
      <c r="LSC110" s="122"/>
      <c r="LSD110" s="122"/>
      <c r="LSE110" s="123"/>
      <c r="LSF110" s="123"/>
      <c r="LSG110" s="124"/>
      <c r="LSH110" s="125"/>
      <c r="LSI110" s="125"/>
      <c r="LSJ110" s="123"/>
      <c r="LSK110" s="126"/>
      <c r="LSL110" s="127"/>
      <c r="LSM110" s="128"/>
      <c r="LSN110" s="122"/>
      <c r="LSO110" s="122"/>
      <c r="LSP110" s="122"/>
      <c r="LSQ110" s="123"/>
      <c r="LSR110" s="123"/>
      <c r="LSS110" s="124"/>
      <c r="LST110" s="125"/>
      <c r="LSU110" s="125"/>
      <c r="LSV110" s="123"/>
      <c r="LSW110" s="126"/>
      <c r="LSX110" s="127"/>
      <c r="LSY110" s="128"/>
      <c r="LSZ110" s="122"/>
      <c r="LTA110" s="122"/>
      <c r="LTB110" s="122"/>
      <c r="LTC110" s="123"/>
      <c r="LTD110" s="123"/>
      <c r="LTE110" s="124"/>
      <c r="LTF110" s="125"/>
      <c r="LTG110" s="125"/>
      <c r="LTH110" s="123"/>
      <c r="LTI110" s="126"/>
      <c r="LTJ110" s="127"/>
      <c r="LTK110" s="128"/>
      <c r="LTL110" s="122"/>
      <c r="LTM110" s="122"/>
      <c r="LTN110" s="122"/>
      <c r="LTO110" s="123"/>
      <c r="LTP110" s="123"/>
      <c r="LTQ110" s="124"/>
      <c r="LTR110" s="125"/>
      <c r="LTS110" s="125"/>
      <c r="LTT110" s="123"/>
      <c r="LTU110" s="126"/>
      <c r="LTV110" s="127"/>
      <c r="LTW110" s="128"/>
      <c r="LTX110" s="122"/>
      <c r="LTY110" s="122"/>
      <c r="LTZ110" s="122"/>
      <c r="LUA110" s="123"/>
      <c r="LUB110" s="123"/>
      <c r="LUC110" s="124"/>
      <c r="LUD110" s="125"/>
      <c r="LUE110" s="125"/>
      <c r="LUF110" s="123"/>
      <c r="LUG110" s="126"/>
      <c r="LUH110" s="127"/>
      <c r="LUI110" s="128"/>
      <c r="LUJ110" s="122"/>
      <c r="LUK110" s="122"/>
      <c r="LUL110" s="122"/>
      <c r="LUM110" s="123"/>
      <c r="LUN110" s="123"/>
      <c r="LUO110" s="124"/>
      <c r="LUP110" s="125"/>
      <c r="LUQ110" s="125"/>
      <c r="LUR110" s="123"/>
      <c r="LUS110" s="126"/>
      <c r="LUT110" s="127"/>
      <c r="LUU110" s="128"/>
      <c r="LUV110" s="122"/>
      <c r="LUW110" s="122"/>
      <c r="LUX110" s="122"/>
      <c r="LUY110" s="123"/>
      <c r="LUZ110" s="123"/>
      <c r="LVA110" s="124"/>
      <c r="LVB110" s="125"/>
      <c r="LVC110" s="125"/>
      <c r="LVD110" s="123"/>
      <c r="LVE110" s="126"/>
      <c r="LVF110" s="127"/>
      <c r="LVG110" s="128"/>
      <c r="LVH110" s="122"/>
      <c r="LVI110" s="122"/>
      <c r="LVJ110" s="122"/>
      <c r="LVK110" s="123"/>
      <c r="LVL110" s="123"/>
      <c r="LVM110" s="124"/>
      <c r="LVN110" s="125"/>
      <c r="LVO110" s="125"/>
      <c r="LVP110" s="123"/>
      <c r="LVQ110" s="126"/>
      <c r="LVR110" s="127"/>
      <c r="LVS110" s="128"/>
      <c r="LVT110" s="122"/>
      <c r="LVU110" s="122"/>
      <c r="LVV110" s="122"/>
      <c r="LVW110" s="123"/>
      <c r="LVX110" s="123"/>
      <c r="LVY110" s="124"/>
      <c r="LVZ110" s="125"/>
      <c r="LWA110" s="125"/>
      <c r="LWB110" s="123"/>
      <c r="LWC110" s="126"/>
      <c r="LWD110" s="127"/>
      <c r="LWE110" s="128"/>
      <c r="LWF110" s="122"/>
      <c r="LWG110" s="122"/>
      <c r="LWH110" s="122"/>
      <c r="LWI110" s="123"/>
      <c r="LWJ110" s="123"/>
      <c r="LWK110" s="124"/>
      <c r="LWL110" s="125"/>
      <c r="LWM110" s="125"/>
      <c r="LWN110" s="123"/>
      <c r="LWO110" s="126"/>
      <c r="LWP110" s="127"/>
      <c r="LWQ110" s="128"/>
      <c r="LWR110" s="122"/>
      <c r="LWS110" s="122"/>
      <c r="LWT110" s="122"/>
      <c r="LWU110" s="123"/>
      <c r="LWV110" s="123"/>
      <c r="LWW110" s="124"/>
      <c r="LWX110" s="125"/>
      <c r="LWY110" s="125"/>
      <c r="LWZ110" s="123"/>
      <c r="LXA110" s="126"/>
      <c r="LXB110" s="127"/>
      <c r="LXC110" s="128"/>
      <c r="LXD110" s="122"/>
      <c r="LXE110" s="122"/>
      <c r="LXF110" s="122"/>
      <c r="LXG110" s="123"/>
      <c r="LXH110" s="123"/>
      <c r="LXI110" s="124"/>
      <c r="LXJ110" s="125"/>
      <c r="LXK110" s="125"/>
      <c r="LXL110" s="123"/>
      <c r="LXM110" s="126"/>
      <c r="LXN110" s="127"/>
      <c r="LXO110" s="128"/>
      <c r="LXP110" s="122"/>
      <c r="LXQ110" s="122"/>
      <c r="LXR110" s="122"/>
      <c r="LXS110" s="123"/>
      <c r="LXT110" s="123"/>
      <c r="LXU110" s="124"/>
      <c r="LXV110" s="125"/>
      <c r="LXW110" s="125"/>
      <c r="LXX110" s="123"/>
      <c r="LXY110" s="126"/>
      <c r="LXZ110" s="127"/>
      <c r="LYA110" s="128"/>
      <c r="LYB110" s="122"/>
      <c r="LYC110" s="122"/>
      <c r="LYD110" s="122"/>
      <c r="LYE110" s="123"/>
      <c r="LYF110" s="123"/>
      <c r="LYG110" s="124"/>
      <c r="LYH110" s="125"/>
      <c r="LYI110" s="125"/>
      <c r="LYJ110" s="123"/>
      <c r="LYK110" s="126"/>
      <c r="LYL110" s="127"/>
      <c r="LYM110" s="128"/>
      <c r="LYN110" s="122"/>
      <c r="LYO110" s="122"/>
      <c r="LYP110" s="122"/>
      <c r="LYQ110" s="123"/>
      <c r="LYR110" s="123"/>
      <c r="LYS110" s="124"/>
      <c r="LYT110" s="125"/>
      <c r="LYU110" s="125"/>
      <c r="LYV110" s="123"/>
      <c r="LYW110" s="126"/>
      <c r="LYX110" s="127"/>
      <c r="LYY110" s="128"/>
      <c r="LYZ110" s="122"/>
      <c r="LZA110" s="122"/>
      <c r="LZB110" s="122"/>
      <c r="LZC110" s="123"/>
      <c r="LZD110" s="123"/>
      <c r="LZE110" s="124"/>
      <c r="LZF110" s="125"/>
      <c r="LZG110" s="125"/>
      <c r="LZH110" s="123"/>
      <c r="LZI110" s="126"/>
      <c r="LZJ110" s="127"/>
      <c r="LZK110" s="128"/>
      <c r="LZL110" s="122"/>
      <c r="LZM110" s="122"/>
      <c r="LZN110" s="122"/>
      <c r="LZO110" s="123"/>
      <c r="LZP110" s="123"/>
      <c r="LZQ110" s="124"/>
      <c r="LZR110" s="125"/>
      <c r="LZS110" s="125"/>
      <c r="LZT110" s="123"/>
      <c r="LZU110" s="126"/>
      <c r="LZV110" s="127"/>
      <c r="LZW110" s="128"/>
      <c r="LZX110" s="122"/>
      <c r="LZY110" s="122"/>
      <c r="LZZ110" s="122"/>
      <c r="MAA110" s="123"/>
      <c r="MAB110" s="123"/>
      <c r="MAC110" s="124"/>
      <c r="MAD110" s="125"/>
      <c r="MAE110" s="125"/>
      <c r="MAF110" s="123"/>
      <c r="MAG110" s="126"/>
      <c r="MAH110" s="127"/>
      <c r="MAI110" s="128"/>
      <c r="MAJ110" s="122"/>
      <c r="MAK110" s="122"/>
      <c r="MAL110" s="122"/>
      <c r="MAM110" s="123"/>
      <c r="MAN110" s="123"/>
      <c r="MAO110" s="124"/>
      <c r="MAP110" s="125"/>
      <c r="MAQ110" s="125"/>
      <c r="MAR110" s="123"/>
      <c r="MAS110" s="126"/>
      <c r="MAT110" s="127"/>
      <c r="MAU110" s="128"/>
      <c r="MAV110" s="122"/>
      <c r="MAW110" s="122"/>
      <c r="MAX110" s="122"/>
      <c r="MAY110" s="123"/>
      <c r="MAZ110" s="123"/>
      <c r="MBA110" s="124"/>
      <c r="MBB110" s="125"/>
      <c r="MBC110" s="125"/>
      <c r="MBD110" s="123"/>
      <c r="MBE110" s="126"/>
      <c r="MBF110" s="127"/>
      <c r="MBG110" s="128"/>
      <c r="MBH110" s="122"/>
      <c r="MBI110" s="122"/>
      <c r="MBJ110" s="122"/>
      <c r="MBK110" s="123"/>
      <c r="MBL110" s="123"/>
      <c r="MBM110" s="124"/>
      <c r="MBN110" s="125"/>
      <c r="MBO110" s="125"/>
      <c r="MBP110" s="123"/>
      <c r="MBQ110" s="126"/>
      <c r="MBR110" s="127"/>
      <c r="MBS110" s="128"/>
      <c r="MBT110" s="122"/>
      <c r="MBU110" s="122"/>
      <c r="MBV110" s="122"/>
      <c r="MBW110" s="123"/>
      <c r="MBX110" s="123"/>
      <c r="MBY110" s="124"/>
      <c r="MBZ110" s="125"/>
      <c r="MCA110" s="125"/>
      <c r="MCB110" s="123"/>
      <c r="MCC110" s="126"/>
      <c r="MCD110" s="127"/>
      <c r="MCE110" s="128"/>
      <c r="MCF110" s="122"/>
      <c r="MCG110" s="122"/>
      <c r="MCH110" s="122"/>
      <c r="MCI110" s="123"/>
      <c r="MCJ110" s="123"/>
      <c r="MCK110" s="124"/>
      <c r="MCL110" s="125"/>
      <c r="MCM110" s="125"/>
      <c r="MCN110" s="123"/>
      <c r="MCO110" s="126"/>
      <c r="MCP110" s="127"/>
      <c r="MCQ110" s="128"/>
      <c r="MCR110" s="122"/>
      <c r="MCS110" s="122"/>
      <c r="MCT110" s="122"/>
      <c r="MCU110" s="123"/>
      <c r="MCV110" s="123"/>
      <c r="MCW110" s="124"/>
      <c r="MCX110" s="125"/>
      <c r="MCY110" s="125"/>
      <c r="MCZ110" s="123"/>
      <c r="MDA110" s="126"/>
      <c r="MDB110" s="127"/>
      <c r="MDC110" s="128"/>
      <c r="MDD110" s="122"/>
      <c r="MDE110" s="122"/>
      <c r="MDF110" s="122"/>
      <c r="MDG110" s="123"/>
      <c r="MDH110" s="123"/>
      <c r="MDI110" s="124"/>
      <c r="MDJ110" s="125"/>
      <c r="MDK110" s="125"/>
      <c r="MDL110" s="123"/>
      <c r="MDM110" s="126"/>
      <c r="MDN110" s="127"/>
      <c r="MDO110" s="128"/>
      <c r="MDP110" s="122"/>
      <c r="MDQ110" s="122"/>
      <c r="MDR110" s="122"/>
      <c r="MDS110" s="123"/>
      <c r="MDT110" s="123"/>
      <c r="MDU110" s="124"/>
      <c r="MDV110" s="125"/>
      <c r="MDW110" s="125"/>
      <c r="MDX110" s="123"/>
      <c r="MDY110" s="126"/>
      <c r="MDZ110" s="127"/>
      <c r="MEA110" s="128"/>
      <c r="MEB110" s="122"/>
      <c r="MEC110" s="122"/>
      <c r="MED110" s="122"/>
      <c r="MEE110" s="123"/>
      <c r="MEF110" s="123"/>
      <c r="MEG110" s="124"/>
      <c r="MEH110" s="125"/>
      <c r="MEI110" s="125"/>
      <c r="MEJ110" s="123"/>
      <c r="MEK110" s="126"/>
      <c r="MEL110" s="127"/>
      <c r="MEM110" s="128"/>
      <c r="MEN110" s="122"/>
      <c r="MEO110" s="122"/>
      <c r="MEP110" s="122"/>
      <c r="MEQ110" s="123"/>
      <c r="MER110" s="123"/>
      <c r="MES110" s="124"/>
      <c r="MET110" s="125"/>
      <c r="MEU110" s="125"/>
      <c r="MEV110" s="123"/>
      <c r="MEW110" s="126"/>
      <c r="MEX110" s="127"/>
      <c r="MEY110" s="128"/>
      <c r="MEZ110" s="122"/>
      <c r="MFA110" s="122"/>
      <c r="MFB110" s="122"/>
      <c r="MFC110" s="123"/>
      <c r="MFD110" s="123"/>
      <c r="MFE110" s="124"/>
      <c r="MFF110" s="125"/>
      <c r="MFG110" s="125"/>
      <c r="MFH110" s="123"/>
      <c r="MFI110" s="126"/>
      <c r="MFJ110" s="127"/>
      <c r="MFK110" s="128"/>
      <c r="MFL110" s="122"/>
      <c r="MFM110" s="122"/>
      <c r="MFN110" s="122"/>
      <c r="MFO110" s="123"/>
      <c r="MFP110" s="123"/>
      <c r="MFQ110" s="124"/>
      <c r="MFR110" s="125"/>
      <c r="MFS110" s="125"/>
      <c r="MFT110" s="123"/>
      <c r="MFU110" s="126"/>
      <c r="MFV110" s="127"/>
      <c r="MFW110" s="128"/>
      <c r="MFX110" s="122"/>
      <c r="MFY110" s="122"/>
      <c r="MFZ110" s="122"/>
      <c r="MGA110" s="123"/>
      <c r="MGB110" s="123"/>
      <c r="MGC110" s="124"/>
      <c r="MGD110" s="125"/>
      <c r="MGE110" s="125"/>
      <c r="MGF110" s="123"/>
      <c r="MGG110" s="126"/>
      <c r="MGH110" s="127"/>
      <c r="MGI110" s="128"/>
      <c r="MGJ110" s="122"/>
      <c r="MGK110" s="122"/>
      <c r="MGL110" s="122"/>
      <c r="MGM110" s="123"/>
      <c r="MGN110" s="123"/>
      <c r="MGO110" s="124"/>
      <c r="MGP110" s="125"/>
      <c r="MGQ110" s="125"/>
      <c r="MGR110" s="123"/>
      <c r="MGS110" s="126"/>
      <c r="MGT110" s="127"/>
      <c r="MGU110" s="128"/>
      <c r="MGV110" s="122"/>
      <c r="MGW110" s="122"/>
      <c r="MGX110" s="122"/>
      <c r="MGY110" s="123"/>
      <c r="MGZ110" s="123"/>
      <c r="MHA110" s="124"/>
      <c r="MHB110" s="125"/>
      <c r="MHC110" s="125"/>
      <c r="MHD110" s="123"/>
      <c r="MHE110" s="126"/>
      <c r="MHF110" s="127"/>
      <c r="MHG110" s="128"/>
      <c r="MHH110" s="122"/>
      <c r="MHI110" s="122"/>
      <c r="MHJ110" s="122"/>
      <c r="MHK110" s="123"/>
      <c r="MHL110" s="123"/>
      <c r="MHM110" s="124"/>
      <c r="MHN110" s="125"/>
      <c r="MHO110" s="125"/>
      <c r="MHP110" s="123"/>
      <c r="MHQ110" s="126"/>
      <c r="MHR110" s="127"/>
      <c r="MHS110" s="128"/>
      <c r="MHT110" s="122"/>
      <c r="MHU110" s="122"/>
      <c r="MHV110" s="122"/>
      <c r="MHW110" s="123"/>
      <c r="MHX110" s="123"/>
      <c r="MHY110" s="124"/>
      <c r="MHZ110" s="125"/>
      <c r="MIA110" s="125"/>
      <c r="MIB110" s="123"/>
      <c r="MIC110" s="126"/>
      <c r="MID110" s="127"/>
      <c r="MIE110" s="128"/>
      <c r="MIF110" s="122"/>
      <c r="MIG110" s="122"/>
      <c r="MIH110" s="122"/>
      <c r="MII110" s="123"/>
      <c r="MIJ110" s="123"/>
      <c r="MIK110" s="124"/>
      <c r="MIL110" s="125"/>
      <c r="MIM110" s="125"/>
      <c r="MIN110" s="123"/>
      <c r="MIO110" s="126"/>
      <c r="MIP110" s="127"/>
      <c r="MIQ110" s="128"/>
      <c r="MIR110" s="122"/>
      <c r="MIS110" s="122"/>
      <c r="MIT110" s="122"/>
      <c r="MIU110" s="123"/>
      <c r="MIV110" s="123"/>
      <c r="MIW110" s="124"/>
      <c r="MIX110" s="125"/>
      <c r="MIY110" s="125"/>
      <c r="MIZ110" s="123"/>
      <c r="MJA110" s="126"/>
      <c r="MJB110" s="127"/>
      <c r="MJC110" s="128"/>
      <c r="MJD110" s="122"/>
      <c r="MJE110" s="122"/>
      <c r="MJF110" s="122"/>
      <c r="MJG110" s="123"/>
      <c r="MJH110" s="123"/>
      <c r="MJI110" s="124"/>
      <c r="MJJ110" s="125"/>
      <c r="MJK110" s="125"/>
      <c r="MJL110" s="123"/>
      <c r="MJM110" s="126"/>
      <c r="MJN110" s="127"/>
      <c r="MJO110" s="128"/>
      <c r="MJP110" s="122"/>
      <c r="MJQ110" s="122"/>
      <c r="MJR110" s="122"/>
      <c r="MJS110" s="123"/>
      <c r="MJT110" s="123"/>
      <c r="MJU110" s="124"/>
      <c r="MJV110" s="125"/>
      <c r="MJW110" s="125"/>
      <c r="MJX110" s="123"/>
      <c r="MJY110" s="126"/>
      <c r="MJZ110" s="127"/>
      <c r="MKA110" s="128"/>
      <c r="MKB110" s="122"/>
      <c r="MKC110" s="122"/>
      <c r="MKD110" s="122"/>
      <c r="MKE110" s="123"/>
      <c r="MKF110" s="123"/>
      <c r="MKG110" s="124"/>
      <c r="MKH110" s="125"/>
      <c r="MKI110" s="125"/>
      <c r="MKJ110" s="123"/>
      <c r="MKK110" s="126"/>
      <c r="MKL110" s="127"/>
      <c r="MKM110" s="128"/>
      <c r="MKN110" s="122"/>
      <c r="MKO110" s="122"/>
      <c r="MKP110" s="122"/>
      <c r="MKQ110" s="123"/>
      <c r="MKR110" s="123"/>
      <c r="MKS110" s="124"/>
      <c r="MKT110" s="125"/>
      <c r="MKU110" s="125"/>
      <c r="MKV110" s="123"/>
      <c r="MKW110" s="126"/>
      <c r="MKX110" s="127"/>
      <c r="MKY110" s="128"/>
      <c r="MKZ110" s="122"/>
      <c r="MLA110" s="122"/>
      <c r="MLB110" s="122"/>
      <c r="MLC110" s="123"/>
      <c r="MLD110" s="123"/>
      <c r="MLE110" s="124"/>
      <c r="MLF110" s="125"/>
      <c r="MLG110" s="125"/>
      <c r="MLH110" s="123"/>
      <c r="MLI110" s="126"/>
      <c r="MLJ110" s="127"/>
      <c r="MLK110" s="128"/>
      <c r="MLL110" s="122"/>
      <c r="MLM110" s="122"/>
      <c r="MLN110" s="122"/>
      <c r="MLO110" s="123"/>
      <c r="MLP110" s="123"/>
      <c r="MLQ110" s="124"/>
      <c r="MLR110" s="125"/>
      <c r="MLS110" s="125"/>
      <c r="MLT110" s="123"/>
      <c r="MLU110" s="126"/>
      <c r="MLV110" s="127"/>
      <c r="MLW110" s="128"/>
      <c r="MLX110" s="122"/>
      <c r="MLY110" s="122"/>
      <c r="MLZ110" s="122"/>
      <c r="MMA110" s="123"/>
      <c r="MMB110" s="123"/>
      <c r="MMC110" s="124"/>
      <c r="MMD110" s="125"/>
      <c r="MME110" s="125"/>
      <c r="MMF110" s="123"/>
      <c r="MMG110" s="126"/>
      <c r="MMH110" s="127"/>
      <c r="MMI110" s="128"/>
      <c r="MMJ110" s="122"/>
      <c r="MMK110" s="122"/>
      <c r="MML110" s="122"/>
      <c r="MMM110" s="123"/>
      <c r="MMN110" s="123"/>
      <c r="MMO110" s="124"/>
      <c r="MMP110" s="125"/>
      <c r="MMQ110" s="125"/>
      <c r="MMR110" s="123"/>
      <c r="MMS110" s="126"/>
      <c r="MMT110" s="127"/>
      <c r="MMU110" s="128"/>
      <c r="MMV110" s="122"/>
      <c r="MMW110" s="122"/>
      <c r="MMX110" s="122"/>
      <c r="MMY110" s="123"/>
      <c r="MMZ110" s="123"/>
      <c r="MNA110" s="124"/>
      <c r="MNB110" s="125"/>
      <c r="MNC110" s="125"/>
      <c r="MND110" s="123"/>
      <c r="MNE110" s="126"/>
      <c r="MNF110" s="127"/>
      <c r="MNG110" s="128"/>
      <c r="MNH110" s="122"/>
      <c r="MNI110" s="122"/>
      <c r="MNJ110" s="122"/>
      <c r="MNK110" s="123"/>
      <c r="MNL110" s="123"/>
      <c r="MNM110" s="124"/>
      <c r="MNN110" s="125"/>
      <c r="MNO110" s="125"/>
      <c r="MNP110" s="123"/>
      <c r="MNQ110" s="126"/>
      <c r="MNR110" s="127"/>
      <c r="MNS110" s="128"/>
      <c r="MNT110" s="122"/>
      <c r="MNU110" s="122"/>
      <c r="MNV110" s="122"/>
      <c r="MNW110" s="123"/>
      <c r="MNX110" s="123"/>
      <c r="MNY110" s="124"/>
      <c r="MNZ110" s="125"/>
      <c r="MOA110" s="125"/>
      <c r="MOB110" s="123"/>
      <c r="MOC110" s="126"/>
      <c r="MOD110" s="127"/>
      <c r="MOE110" s="128"/>
      <c r="MOF110" s="122"/>
      <c r="MOG110" s="122"/>
      <c r="MOH110" s="122"/>
      <c r="MOI110" s="123"/>
      <c r="MOJ110" s="123"/>
      <c r="MOK110" s="124"/>
      <c r="MOL110" s="125"/>
      <c r="MOM110" s="125"/>
      <c r="MON110" s="123"/>
      <c r="MOO110" s="126"/>
      <c r="MOP110" s="127"/>
      <c r="MOQ110" s="128"/>
      <c r="MOR110" s="122"/>
      <c r="MOS110" s="122"/>
      <c r="MOT110" s="122"/>
      <c r="MOU110" s="123"/>
      <c r="MOV110" s="123"/>
      <c r="MOW110" s="124"/>
      <c r="MOX110" s="125"/>
      <c r="MOY110" s="125"/>
      <c r="MOZ110" s="123"/>
      <c r="MPA110" s="126"/>
      <c r="MPB110" s="127"/>
      <c r="MPC110" s="128"/>
      <c r="MPD110" s="122"/>
      <c r="MPE110" s="122"/>
      <c r="MPF110" s="122"/>
      <c r="MPG110" s="123"/>
      <c r="MPH110" s="123"/>
      <c r="MPI110" s="124"/>
      <c r="MPJ110" s="125"/>
      <c r="MPK110" s="125"/>
      <c r="MPL110" s="123"/>
      <c r="MPM110" s="126"/>
      <c r="MPN110" s="127"/>
      <c r="MPO110" s="128"/>
      <c r="MPP110" s="122"/>
      <c r="MPQ110" s="122"/>
      <c r="MPR110" s="122"/>
      <c r="MPS110" s="123"/>
      <c r="MPT110" s="123"/>
      <c r="MPU110" s="124"/>
      <c r="MPV110" s="125"/>
      <c r="MPW110" s="125"/>
      <c r="MPX110" s="123"/>
      <c r="MPY110" s="126"/>
      <c r="MPZ110" s="127"/>
      <c r="MQA110" s="128"/>
      <c r="MQB110" s="122"/>
      <c r="MQC110" s="122"/>
      <c r="MQD110" s="122"/>
      <c r="MQE110" s="123"/>
      <c r="MQF110" s="123"/>
      <c r="MQG110" s="124"/>
      <c r="MQH110" s="125"/>
      <c r="MQI110" s="125"/>
      <c r="MQJ110" s="123"/>
      <c r="MQK110" s="126"/>
      <c r="MQL110" s="127"/>
      <c r="MQM110" s="128"/>
      <c r="MQN110" s="122"/>
      <c r="MQO110" s="122"/>
      <c r="MQP110" s="122"/>
      <c r="MQQ110" s="123"/>
      <c r="MQR110" s="123"/>
      <c r="MQS110" s="124"/>
      <c r="MQT110" s="125"/>
      <c r="MQU110" s="125"/>
      <c r="MQV110" s="123"/>
      <c r="MQW110" s="126"/>
      <c r="MQX110" s="127"/>
      <c r="MQY110" s="128"/>
      <c r="MQZ110" s="122"/>
      <c r="MRA110" s="122"/>
      <c r="MRB110" s="122"/>
      <c r="MRC110" s="123"/>
      <c r="MRD110" s="123"/>
      <c r="MRE110" s="124"/>
      <c r="MRF110" s="125"/>
      <c r="MRG110" s="125"/>
      <c r="MRH110" s="123"/>
      <c r="MRI110" s="126"/>
      <c r="MRJ110" s="127"/>
      <c r="MRK110" s="128"/>
      <c r="MRL110" s="122"/>
      <c r="MRM110" s="122"/>
      <c r="MRN110" s="122"/>
      <c r="MRO110" s="123"/>
      <c r="MRP110" s="123"/>
      <c r="MRQ110" s="124"/>
      <c r="MRR110" s="125"/>
      <c r="MRS110" s="125"/>
      <c r="MRT110" s="123"/>
      <c r="MRU110" s="126"/>
      <c r="MRV110" s="127"/>
      <c r="MRW110" s="128"/>
      <c r="MRX110" s="122"/>
      <c r="MRY110" s="122"/>
      <c r="MRZ110" s="122"/>
      <c r="MSA110" s="123"/>
      <c r="MSB110" s="123"/>
      <c r="MSC110" s="124"/>
      <c r="MSD110" s="125"/>
      <c r="MSE110" s="125"/>
      <c r="MSF110" s="123"/>
      <c r="MSG110" s="126"/>
      <c r="MSH110" s="127"/>
      <c r="MSI110" s="128"/>
      <c r="MSJ110" s="122"/>
      <c r="MSK110" s="122"/>
      <c r="MSL110" s="122"/>
      <c r="MSM110" s="123"/>
      <c r="MSN110" s="123"/>
      <c r="MSO110" s="124"/>
      <c r="MSP110" s="125"/>
      <c r="MSQ110" s="125"/>
      <c r="MSR110" s="123"/>
      <c r="MSS110" s="126"/>
      <c r="MST110" s="127"/>
      <c r="MSU110" s="128"/>
      <c r="MSV110" s="122"/>
      <c r="MSW110" s="122"/>
      <c r="MSX110" s="122"/>
      <c r="MSY110" s="123"/>
      <c r="MSZ110" s="123"/>
      <c r="MTA110" s="124"/>
      <c r="MTB110" s="125"/>
      <c r="MTC110" s="125"/>
      <c r="MTD110" s="123"/>
      <c r="MTE110" s="126"/>
      <c r="MTF110" s="127"/>
      <c r="MTG110" s="128"/>
      <c r="MTH110" s="122"/>
      <c r="MTI110" s="122"/>
      <c r="MTJ110" s="122"/>
      <c r="MTK110" s="123"/>
      <c r="MTL110" s="123"/>
      <c r="MTM110" s="124"/>
      <c r="MTN110" s="125"/>
      <c r="MTO110" s="125"/>
      <c r="MTP110" s="123"/>
      <c r="MTQ110" s="126"/>
      <c r="MTR110" s="127"/>
      <c r="MTS110" s="128"/>
      <c r="MTT110" s="122"/>
      <c r="MTU110" s="122"/>
      <c r="MTV110" s="122"/>
      <c r="MTW110" s="123"/>
      <c r="MTX110" s="123"/>
      <c r="MTY110" s="124"/>
      <c r="MTZ110" s="125"/>
      <c r="MUA110" s="125"/>
      <c r="MUB110" s="123"/>
      <c r="MUC110" s="126"/>
      <c r="MUD110" s="127"/>
      <c r="MUE110" s="128"/>
      <c r="MUF110" s="122"/>
      <c r="MUG110" s="122"/>
      <c r="MUH110" s="122"/>
      <c r="MUI110" s="123"/>
      <c r="MUJ110" s="123"/>
      <c r="MUK110" s="124"/>
      <c r="MUL110" s="125"/>
      <c r="MUM110" s="125"/>
      <c r="MUN110" s="123"/>
      <c r="MUO110" s="126"/>
      <c r="MUP110" s="127"/>
      <c r="MUQ110" s="128"/>
      <c r="MUR110" s="122"/>
      <c r="MUS110" s="122"/>
      <c r="MUT110" s="122"/>
      <c r="MUU110" s="123"/>
      <c r="MUV110" s="123"/>
      <c r="MUW110" s="124"/>
      <c r="MUX110" s="125"/>
      <c r="MUY110" s="125"/>
      <c r="MUZ110" s="123"/>
      <c r="MVA110" s="126"/>
      <c r="MVB110" s="127"/>
      <c r="MVC110" s="128"/>
      <c r="MVD110" s="122"/>
      <c r="MVE110" s="122"/>
      <c r="MVF110" s="122"/>
      <c r="MVG110" s="123"/>
      <c r="MVH110" s="123"/>
      <c r="MVI110" s="124"/>
      <c r="MVJ110" s="125"/>
      <c r="MVK110" s="125"/>
      <c r="MVL110" s="123"/>
      <c r="MVM110" s="126"/>
      <c r="MVN110" s="127"/>
      <c r="MVO110" s="128"/>
      <c r="MVP110" s="122"/>
      <c r="MVQ110" s="122"/>
      <c r="MVR110" s="122"/>
      <c r="MVS110" s="123"/>
      <c r="MVT110" s="123"/>
      <c r="MVU110" s="124"/>
      <c r="MVV110" s="125"/>
      <c r="MVW110" s="125"/>
      <c r="MVX110" s="123"/>
      <c r="MVY110" s="126"/>
      <c r="MVZ110" s="127"/>
      <c r="MWA110" s="128"/>
      <c r="MWB110" s="122"/>
      <c r="MWC110" s="122"/>
      <c r="MWD110" s="122"/>
      <c r="MWE110" s="123"/>
      <c r="MWF110" s="123"/>
      <c r="MWG110" s="124"/>
      <c r="MWH110" s="125"/>
      <c r="MWI110" s="125"/>
      <c r="MWJ110" s="123"/>
      <c r="MWK110" s="126"/>
      <c r="MWL110" s="127"/>
      <c r="MWM110" s="128"/>
      <c r="MWN110" s="122"/>
      <c r="MWO110" s="122"/>
      <c r="MWP110" s="122"/>
      <c r="MWQ110" s="123"/>
      <c r="MWR110" s="123"/>
      <c r="MWS110" s="124"/>
      <c r="MWT110" s="125"/>
      <c r="MWU110" s="125"/>
      <c r="MWV110" s="123"/>
      <c r="MWW110" s="126"/>
      <c r="MWX110" s="127"/>
      <c r="MWY110" s="128"/>
      <c r="MWZ110" s="122"/>
      <c r="MXA110" s="122"/>
      <c r="MXB110" s="122"/>
      <c r="MXC110" s="123"/>
      <c r="MXD110" s="123"/>
      <c r="MXE110" s="124"/>
      <c r="MXF110" s="125"/>
      <c r="MXG110" s="125"/>
      <c r="MXH110" s="123"/>
      <c r="MXI110" s="126"/>
      <c r="MXJ110" s="127"/>
      <c r="MXK110" s="128"/>
      <c r="MXL110" s="122"/>
      <c r="MXM110" s="122"/>
      <c r="MXN110" s="122"/>
      <c r="MXO110" s="123"/>
      <c r="MXP110" s="123"/>
      <c r="MXQ110" s="124"/>
      <c r="MXR110" s="125"/>
      <c r="MXS110" s="125"/>
      <c r="MXT110" s="123"/>
      <c r="MXU110" s="126"/>
      <c r="MXV110" s="127"/>
      <c r="MXW110" s="128"/>
      <c r="MXX110" s="122"/>
      <c r="MXY110" s="122"/>
      <c r="MXZ110" s="122"/>
      <c r="MYA110" s="123"/>
      <c r="MYB110" s="123"/>
      <c r="MYC110" s="124"/>
      <c r="MYD110" s="125"/>
      <c r="MYE110" s="125"/>
      <c r="MYF110" s="123"/>
      <c r="MYG110" s="126"/>
      <c r="MYH110" s="127"/>
      <c r="MYI110" s="128"/>
      <c r="MYJ110" s="122"/>
      <c r="MYK110" s="122"/>
      <c r="MYL110" s="122"/>
      <c r="MYM110" s="123"/>
      <c r="MYN110" s="123"/>
      <c r="MYO110" s="124"/>
      <c r="MYP110" s="125"/>
      <c r="MYQ110" s="125"/>
      <c r="MYR110" s="123"/>
      <c r="MYS110" s="126"/>
      <c r="MYT110" s="127"/>
      <c r="MYU110" s="128"/>
      <c r="MYV110" s="122"/>
      <c r="MYW110" s="122"/>
      <c r="MYX110" s="122"/>
      <c r="MYY110" s="123"/>
      <c r="MYZ110" s="123"/>
      <c r="MZA110" s="124"/>
      <c r="MZB110" s="125"/>
      <c r="MZC110" s="125"/>
      <c r="MZD110" s="123"/>
      <c r="MZE110" s="126"/>
      <c r="MZF110" s="127"/>
      <c r="MZG110" s="128"/>
      <c r="MZH110" s="122"/>
      <c r="MZI110" s="122"/>
      <c r="MZJ110" s="122"/>
      <c r="MZK110" s="123"/>
      <c r="MZL110" s="123"/>
      <c r="MZM110" s="124"/>
      <c r="MZN110" s="125"/>
      <c r="MZO110" s="125"/>
      <c r="MZP110" s="123"/>
      <c r="MZQ110" s="126"/>
      <c r="MZR110" s="127"/>
      <c r="MZS110" s="128"/>
      <c r="MZT110" s="122"/>
      <c r="MZU110" s="122"/>
      <c r="MZV110" s="122"/>
      <c r="MZW110" s="123"/>
      <c r="MZX110" s="123"/>
      <c r="MZY110" s="124"/>
      <c r="MZZ110" s="125"/>
      <c r="NAA110" s="125"/>
      <c r="NAB110" s="123"/>
      <c r="NAC110" s="126"/>
      <c r="NAD110" s="127"/>
      <c r="NAE110" s="128"/>
      <c r="NAF110" s="122"/>
      <c r="NAG110" s="122"/>
      <c r="NAH110" s="122"/>
      <c r="NAI110" s="123"/>
      <c r="NAJ110" s="123"/>
      <c r="NAK110" s="124"/>
      <c r="NAL110" s="125"/>
      <c r="NAM110" s="125"/>
      <c r="NAN110" s="123"/>
      <c r="NAO110" s="126"/>
      <c r="NAP110" s="127"/>
      <c r="NAQ110" s="128"/>
      <c r="NAR110" s="122"/>
      <c r="NAS110" s="122"/>
      <c r="NAT110" s="122"/>
      <c r="NAU110" s="123"/>
      <c r="NAV110" s="123"/>
      <c r="NAW110" s="124"/>
      <c r="NAX110" s="125"/>
      <c r="NAY110" s="125"/>
      <c r="NAZ110" s="123"/>
      <c r="NBA110" s="126"/>
      <c r="NBB110" s="127"/>
      <c r="NBC110" s="128"/>
      <c r="NBD110" s="122"/>
      <c r="NBE110" s="122"/>
      <c r="NBF110" s="122"/>
      <c r="NBG110" s="123"/>
      <c r="NBH110" s="123"/>
      <c r="NBI110" s="124"/>
      <c r="NBJ110" s="125"/>
      <c r="NBK110" s="125"/>
      <c r="NBL110" s="123"/>
      <c r="NBM110" s="126"/>
      <c r="NBN110" s="127"/>
      <c r="NBO110" s="128"/>
      <c r="NBP110" s="122"/>
      <c r="NBQ110" s="122"/>
      <c r="NBR110" s="122"/>
      <c r="NBS110" s="123"/>
      <c r="NBT110" s="123"/>
      <c r="NBU110" s="124"/>
      <c r="NBV110" s="125"/>
      <c r="NBW110" s="125"/>
      <c r="NBX110" s="123"/>
      <c r="NBY110" s="126"/>
      <c r="NBZ110" s="127"/>
      <c r="NCA110" s="128"/>
      <c r="NCB110" s="122"/>
      <c r="NCC110" s="122"/>
      <c r="NCD110" s="122"/>
      <c r="NCE110" s="123"/>
      <c r="NCF110" s="123"/>
      <c r="NCG110" s="124"/>
      <c r="NCH110" s="125"/>
      <c r="NCI110" s="125"/>
      <c r="NCJ110" s="123"/>
      <c r="NCK110" s="126"/>
      <c r="NCL110" s="127"/>
      <c r="NCM110" s="128"/>
      <c r="NCN110" s="122"/>
      <c r="NCO110" s="122"/>
      <c r="NCP110" s="122"/>
      <c r="NCQ110" s="123"/>
      <c r="NCR110" s="123"/>
      <c r="NCS110" s="124"/>
      <c r="NCT110" s="125"/>
      <c r="NCU110" s="125"/>
      <c r="NCV110" s="123"/>
      <c r="NCW110" s="126"/>
      <c r="NCX110" s="127"/>
      <c r="NCY110" s="128"/>
      <c r="NCZ110" s="122"/>
      <c r="NDA110" s="122"/>
      <c r="NDB110" s="122"/>
      <c r="NDC110" s="123"/>
      <c r="NDD110" s="123"/>
      <c r="NDE110" s="124"/>
      <c r="NDF110" s="125"/>
      <c r="NDG110" s="125"/>
      <c r="NDH110" s="123"/>
      <c r="NDI110" s="126"/>
      <c r="NDJ110" s="127"/>
      <c r="NDK110" s="128"/>
      <c r="NDL110" s="122"/>
      <c r="NDM110" s="122"/>
      <c r="NDN110" s="122"/>
      <c r="NDO110" s="123"/>
      <c r="NDP110" s="123"/>
      <c r="NDQ110" s="124"/>
      <c r="NDR110" s="125"/>
      <c r="NDS110" s="125"/>
      <c r="NDT110" s="123"/>
      <c r="NDU110" s="126"/>
      <c r="NDV110" s="127"/>
      <c r="NDW110" s="128"/>
      <c r="NDX110" s="122"/>
      <c r="NDY110" s="122"/>
      <c r="NDZ110" s="122"/>
      <c r="NEA110" s="123"/>
      <c r="NEB110" s="123"/>
      <c r="NEC110" s="124"/>
      <c r="NED110" s="125"/>
      <c r="NEE110" s="125"/>
      <c r="NEF110" s="123"/>
      <c r="NEG110" s="126"/>
      <c r="NEH110" s="127"/>
      <c r="NEI110" s="128"/>
      <c r="NEJ110" s="122"/>
      <c r="NEK110" s="122"/>
      <c r="NEL110" s="122"/>
      <c r="NEM110" s="123"/>
      <c r="NEN110" s="123"/>
      <c r="NEO110" s="124"/>
      <c r="NEP110" s="125"/>
      <c r="NEQ110" s="125"/>
      <c r="NER110" s="123"/>
      <c r="NES110" s="126"/>
      <c r="NET110" s="127"/>
      <c r="NEU110" s="128"/>
      <c r="NEV110" s="122"/>
      <c r="NEW110" s="122"/>
      <c r="NEX110" s="122"/>
      <c r="NEY110" s="123"/>
      <c r="NEZ110" s="123"/>
      <c r="NFA110" s="124"/>
      <c r="NFB110" s="125"/>
      <c r="NFC110" s="125"/>
      <c r="NFD110" s="123"/>
      <c r="NFE110" s="126"/>
      <c r="NFF110" s="127"/>
      <c r="NFG110" s="128"/>
      <c r="NFH110" s="122"/>
      <c r="NFI110" s="122"/>
      <c r="NFJ110" s="122"/>
      <c r="NFK110" s="123"/>
      <c r="NFL110" s="123"/>
      <c r="NFM110" s="124"/>
      <c r="NFN110" s="125"/>
      <c r="NFO110" s="125"/>
      <c r="NFP110" s="123"/>
      <c r="NFQ110" s="126"/>
      <c r="NFR110" s="127"/>
      <c r="NFS110" s="128"/>
      <c r="NFT110" s="122"/>
      <c r="NFU110" s="122"/>
      <c r="NFV110" s="122"/>
      <c r="NFW110" s="123"/>
      <c r="NFX110" s="123"/>
      <c r="NFY110" s="124"/>
      <c r="NFZ110" s="125"/>
      <c r="NGA110" s="125"/>
      <c r="NGB110" s="123"/>
      <c r="NGC110" s="126"/>
      <c r="NGD110" s="127"/>
      <c r="NGE110" s="128"/>
      <c r="NGF110" s="122"/>
      <c r="NGG110" s="122"/>
      <c r="NGH110" s="122"/>
      <c r="NGI110" s="123"/>
      <c r="NGJ110" s="123"/>
      <c r="NGK110" s="124"/>
      <c r="NGL110" s="125"/>
      <c r="NGM110" s="125"/>
      <c r="NGN110" s="123"/>
      <c r="NGO110" s="126"/>
      <c r="NGP110" s="127"/>
      <c r="NGQ110" s="128"/>
      <c r="NGR110" s="122"/>
      <c r="NGS110" s="122"/>
      <c r="NGT110" s="122"/>
      <c r="NGU110" s="123"/>
      <c r="NGV110" s="123"/>
      <c r="NGW110" s="124"/>
      <c r="NGX110" s="125"/>
      <c r="NGY110" s="125"/>
      <c r="NGZ110" s="123"/>
      <c r="NHA110" s="126"/>
      <c r="NHB110" s="127"/>
      <c r="NHC110" s="128"/>
      <c r="NHD110" s="122"/>
      <c r="NHE110" s="122"/>
      <c r="NHF110" s="122"/>
      <c r="NHG110" s="123"/>
      <c r="NHH110" s="123"/>
      <c r="NHI110" s="124"/>
      <c r="NHJ110" s="125"/>
      <c r="NHK110" s="125"/>
      <c r="NHL110" s="123"/>
      <c r="NHM110" s="126"/>
      <c r="NHN110" s="127"/>
      <c r="NHO110" s="128"/>
      <c r="NHP110" s="122"/>
      <c r="NHQ110" s="122"/>
      <c r="NHR110" s="122"/>
      <c r="NHS110" s="123"/>
      <c r="NHT110" s="123"/>
      <c r="NHU110" s="124"/>
      <c r="NHV110" s="125"/>
      <c r="NHW110" s="125"/>
      <c r="NHX110" s="123"/>
      <c r="NHY110" s="126"/>
      <c r="NHZ110" s="127"/>
      <c r="NIA110" s="128"/>
      <c r="NIB110" s="122"/>
      <c r="NIC110" s="122"/>
      <c r="NID110" s="122"/>
      <c r="NIE110" s="123"/>
      <c r="NIF110" s="123"/>
      <c r="NIG110" s="124"/>
      <c r="NIH110" s="125"/>
      <c r="NII110" s="125"/>
      <c r="NIJ110" s="123"/>
      <c r="NIK110" s="126"/>
      <c r="NIL110" s="127"/>
      <c r="NIM110" s="128"/>
      <c r="NIN110" s="122"/>
      <c r="NIO110" s="122"/>
      <c r="NIP110" s="122"/>
      <c r="NIQ110" s="123"/>
      <c r="NIR110" s="123"/>
      <c r="NIS110" s="124"/>
      <c r="NIT110" s="125"/>
      <c r="NIU110" s="125"/>
      <c r="NIV110" s="123"/>
      <c r="NIW110" s="126"/>
      <c r="NIX110" s="127"/>
      <c r="NIY110" s="128"/>
      <c r="NIZ110" s="122"/>
      <c r="NJA110" s="122"/>
      <c r="NJB110" s="122"/>
      <c r="NJC110" s="123"/>
      <c r="NJD110" s="123"/>
      <c r="NJE110" s="124"/>
      <c r="NJF110" s="125"/>
      <c r="NJG110" s="125"/>
      <c r="NJH110" s="123"/>
      <c r="NJI110" s="126"/>
      <c r="NJJ110" s="127"/>
      <c r="NJK110" s="128"/>
      <c r="NJL110" s="122"/>
      <c r="NJM110" s="122"/>
      <c r="NJN110" s="122"/>
      <c r="NJO110" s="123"/>
      <c r="NJP110" s="123"/>
      <c r="NJQ110" s="124"/>
      <c r="NJR110" s="125"/>
      <c r="NJS110" s="125"/>
      <c r="NJT110" s="123"/>
      <c r="NJU110" s="126"/>
      <c r="NJV110" s="127"/>
      <c r="NJW110" s="128"/>
      <c r="NJX110" s="122"/>
      <c r="NJY110" s="122"/>
      <c r="NJZ110" s="122"/>
      <c r="NKA110" s="123"/>
      <c r="NKB110" s="123"/>
      <c r="NKC110" s="124"/>
      <c r="NKD110" s="125"/>
      <c r="NKE110" s="125"/>
      <c r="NKF110" s="123"/>
      <c r="NKG110" s="126"/>
      <c r="NKH110" s="127"/>
      <c r="NKI110" s="128"/>
      <c r="NKJ110" s="122"/>
      <c r="NKK110" s="122"/>
      <c r="NKL110" s="122"/>
      <c r="NKM110" s="123"/>
      <c r="NKN110" s="123"/>
      <c r="NKO110" s="124"/>
      <c r="NKP110" s="125"/>
      <c r="NKQ110" s="125"/>
      <c r="NKR110" s="123"/>
      <c r="NKS110" s="126"/>
      <c r="NKT110" s="127"/>
      <c r="NKU110" s="128"/>
      <c r="NKV110" s="122"/>
      <c r="NKW110" s="122"/>
      <c r="NKX110" s="122"/>
      <c r="NKY110" s="123"/>
      <c r="NKZ110" s="123"/>
      <c r="NLA110" s="124"/>
      <c r="NLB110" s="125"/>
      <c r="NLC110" s="125"/>
      <c r="NLD110" s="123"/>
      <c r="NLE110" s="126"/>
      <c r="NLF110" s="127"/>
      <c r="NLG110" s="128"/>
      <c r="NLH110" s="122"/>
      <c r="NLI110" s="122"/>
      <c r="NLJ110" s="122"/>
      <c r="NLK110" s="123"/>
      <c r="NLL110" s="123"/>
      <c r="NLM110" s="124"/>
      <c r="NLN110" s="125"/>
      <c r="NLO110" s="125"/>
      <c r="NLP110" s="123"/>
      <c r="NLQ110" s="126"/>
      <c r="NLR110" s="127"/>
      <c r="NLS110" s="128"/>
      <c r="NLT110" s="122"/>
      <c r="NLU110" s="122"/>
      <c r="NLV110" s="122"/>
      <c r="NLW110" s="123"/>
      <c r="NLX110" s="123"/>
      <c r="NLY110" s="124"/>
      <c r="NLZ110" s="125"/>
      <c r="NMA110" s="125"/>
      <c r="NMB110" s="123"/>
      <c r="NMC110" s="126"/>
      <c r="NMD110" s="127"/>
      <c r="NME110" s="128"/>
      <c r="NMF110" s="122"/>
      <c r="NMG110" s="122"/>
      <c r="NMH110" s="122"/>
      <c r="NMI110" s="123"/>
      <c r="NMJ110" s="123"/>
      <c r="NMK110" s="124"/>
      <c r="NML110" s="125"/>
      <c r="NMM110" s="125"/>
      <c r="NMN110" s="123"/>
      <c r="NMO110" s="126"/>
      <c r="NMP110" s="127"/>
      <c r="NMQ110" s="128"/>
      <c r="NMR110" s="122"/>
      <c r="NMS110" s="122"/>
      <c r="NMT110" s="122"/>
      <c r="NMU110" s="123"/>
      <c r="NMV110" s="123"/>
      <c r="NMW110" s="124"/>
      <c r="NMX110" s="125"/>
      <c r="NMY110" s="125"/>
      <c r="NMZ110" s="123"/>
      <c r="NNA110" s="126"/>
      <c r="NNB110" s="127"/>
      <c r="NNC110" s="128"/>
      <c r="NND110" s="122"/>
      <c r="NNE110" s="122"/>
      <c r="NNF110" s="122"/>
      <c r="NNG110" s="123"/>
      <c r="NNH110" s="123"/>
      <c r="NNI110" s="124"/>
      <c r="NNJ110" s="125"/>
      <c r="NNK110" s="125"/>
      <c r="NNL110" s="123"/>
      <c r="NNM110" s="126"/>
      <c r="NNN110" s="127"/>
      <c r="NNO110" s="128"/>
      <c r="NNP110" s="122"/>
      <c r="NNQ110" s="122"/>
      <c r="NNR110" s="122"/>
      <c r="NNS110" s="123"/>
      <c r="NNT110" s="123"/>
      <c r="NNU110" s="124"/>
      <c r="NNV110" s="125"/>
      <c r="NNW110" s="125"/>
      <c r="NNX110" s="123"/>
      <c r="NNY110" s="126"/>
      <c r="NNZ110" s="127"/>
      <c r="NOA110" s="128"/>
      <c r="NOB110" s="122"/>
      <c r="NOC110" s="122"/>
      <c r="NOD110" s="122"/>
      <c r="NOE110" s="123"/>
      <c r="NOF110" s="123"/>
      <c r="NOG110" s="124"/>
      <c r="NOH110" s="125"/>
      <c r="NOI110" s="125"/>
      <c r="NOJ110" s="123"/>
      <c r="NOK110" s="126"/>
      <c r="NOL110" s="127"/>
      <c r="NOM110" s="128"/>
      <c r="NON110" s="122"/>
      <c r="NOO110" s="122"/>
      <c r="NOP110" s="122"/>
      <c r="NOQ110" s="123"/>
      <c r="NOR110" s="123"/>
      <c r="NOS110" s="124"/>
      <c r="NOT110" s="125"/>
      <c r="NOU110" s="125"/>
      <c r="NOV110" s="123"/>
      <c r="NOW110" s="126"/>
      <c r="NOX110" s="127"/>
      <c r="NOY110" s="128"/>
      <c r="NOZ110" s="122"/>
      <c r="NPA110" s="122"/>
      <c r="NPB110" s="122"/>
      <c r="NPC110" s="123"/>
      <c r="NPD110" s="123"/>
      <c r="NPE110" s="124"/>
      <c r="NPF110" s="125"/>
      <c r="NPG110" s="125"/>
      <c r="NPH110" s="123"/>
      <c r="NPI110" s="126"/>
      <c r="NPJ110" s="127"/>
      <c r="NPK110" s="128"/>
      <c r="NPL110" s="122"/>
      <c r="NPM110" s="122"/>
      <c r="NPN110" s="122"/>
      <c r="NPO110" s="123"/>
      <c r="NPP110" s="123"/>
      <c r="NPQ110" s="124"/>
      <c r="NPR110" s="125"/>
      <c r="NPS110" s="125"/>
      <c r="NPT110" s="123"/>
      <c r="NPU110" s="126"/>
      <c r="NPV110" s="127"/>
      <c r="NPW110" s="128"/>
      <c r="NPX110" s="122"/>
      <c r="NPY110" s="122"/>
      <c r="NPZ110" s="122"/>
      <c r="NQA110" s="123"/>
      <c r="NQB110" s="123"/>
      <c r="NQC110" s="124"/>
      <c r="NQD110" s="125"/>
      <c r="NQE110" s="125"/>
      <c r="NQF110" s="123"/>
      <c r="NQG110" s="126"/>
      <c r="NQH110" s="127"/>
      <c r="NQI110" s="128"/>
      <c r="NQJ110" s="122"/>
      <c r="NQK110" s="122"/>
      <c r="NQL110" s="122"/>
      <c r="NQM110" s="123"/>
      <c r="NQN110" s="123"/>
      <c r="NQO110" s="124"/>
      <c r="NQP110" s="125"/>
      <c r="NQQ110" s="125"/>
      <c r="NQR110" s="123"/>
      <c r="NQS110" s="126"/>
      <c r="NQT110" s="127"/>
      <c r="NQU110" s="128"/>
      <c r="NQV110" s="122"/>
      <c r="NQW110" s="122"/>
      <c r="NQX110" s="122"/>
      <c r="NQY110" s="123"/>
      <c r="NQZ110" s="123"/>
      <c r="NRA110" s="124"/>
      <c r="NRB110" s="125"/>
      <c r="NRC110" s="125"/>
      <c r="NRD110" s="123"/>
      <c r="NRE110" s="126"/>
      <c r="NRF110" s="127"/>
      <c r="NRG110" s="128"/>
      <c r="NRH110" s="122"/>
      <c r="NRI110" s="122"/>
      <c r="NRJ110" s="122"/>
      <c r="NRK110" s="123"/>
      <c r="NRL110" s="123"/>
      <c r="NRM110" s="124"/>
      <c r="NRN110" s="125"/>
      <c r="NRO110" s="125"/>
      <c r="NRP110" s="123"/>
      <c r="NRQ110" s="126"/>
      <c r="NRR110" s="127"/>
      <c r="NRS110" s="128"/>
      <c r="NRT110" s="122"/>
      <c r="NRU110" s="122"/>
      <c r="NRV110" s="122"/>
      <c r="NRW110" s="123"/>
      <c r="NRX110" s="123"/>
      <c r="NRY110" s="124"/>
      <c r="NRZ110" s="125"/>
      <c r="NSA110" s="125"/>
      <c r="NSB110" s="123"/>
      <c r="NSC110" s="126"/>
      <c r="NSD110" s="127"/>
      <c r="NSE110" s="128"/>
      <c r="NSF110" s="122"/>
      <c r="NSG110" s="122"/>
      <c r="NSH110" s="122"/>
      <c r="NSI110" s="123"/>
      <c r="NSJ110" s="123"/>
      <c r="NSK110" s="124"/>
      <c r="NSL110" s="125"/>
      <c r="NSM110" s="125"/>
      <c r="NSN110" s="123"/>
      <c r="NSO110" s="126"/>
      <c r="NSP110" s="127"/>
      <c r="NSQ110" s="128"/>
      <c r="NSR110" s="122"/>
      <c r="NSS110" s="122"/>
      <c r="NST110" s="122"/>
      <c r="NSU110" s="123"/>
      <c r="NSV110" s="123"/>
      <c r="NSW110" s="124"/>
      <c r="NSX110" s="125"/>
      <c r="NSY110" s="125"/>
      <c r="NSZ110" s="123"/>
      <c r="NTA110" s="126"/>
      <c r="NTB110" s="127"/>
      <c r="NTC110" s="128"/>
      <c r="NTD110" s="122"/>
      <c r="NTE110" s="122"/>
      <c r="NTF110" s="122"/>
      <c r="NTG110" s="123"/>
      <c r="NTH110" s="123"/>
      <c r="NTI110" s="124"/>
      <c r="NTJ110" s="125"/>
      <c r="NTK110" s="125"/>
      <c r="NTL110" s="123"/>
      <c r="NTM110" s="126"/>
      <c r="NTN110" s="127"/>
      <c r="NTO110" s="128"/>
      <c r="NTP110" s="122"/>
      <c r="NTQ110" s="122"/>
      <c r="NTR110" s="122"/>
      <c r="NTS110" s="123"/>
      <c r="NTT110" s="123"/>
      <c r="NTU110" s="124"/>
      <c r="NTV110" s="125"/>
      <c r="NTW110" s="125"/>
      <c r="NTX110" s="123"/>
      <c r="NTY110" s="126"/>
      <c r="NTZ110" s="127"/>
      <c r="NUA110" s="128"/>
      <c r="NUB110" s="122"/>
      <c r="NUC110" s="122"/>
      <c r="NUD110" s="122"/>
      <c r="NUE110" s="123"/>
      <c r="NUF110" s="123"/>
      <c r="NUG110" s="124"/>
      <c r="NUH110" s="125"/>
      <c r="NUI110" s="125"/>
      <c r="NUJ110" s="123"/>
      <c r="NUK110" s="126"/>
      <c r="NUL110" s="127"/>
      <c r="NUM110" s="128"/>
      <c r="NUN110" s="122"/>
      <c r="NUO110" s="122"/>
      <c r="NUP110" s="122"/>
      <c r="NUQ110" s="123"/>
      <c r="NUR110" s="123"/>
      <c r="NUS110" s="124"/>
      <c r="NUT110" s="125"/>
      <c r="NUU110" s="125"/>
      <c r="NUV110" s="123"/>
      <c r="NUW110" s="126"/>
      <c r="NUX110" s="127"/>
      <c r="NUY110" s="128"/>
      <c r="NUZ110" s="122"/>
      <c r="NVA110" s="122"/>
      <c r="NVB110" s="122"/>
      <c r="NVC110" s="123"/>
      <c r="NVD110" s="123"/>
      <c r="NVE110" s="124"/>
      <c r="NVF110" s="125"/>
      <c r="NVG110" s="125"/>
      <c r="NVH110" s="123"/>
      <c r="NVI110" s="126"/>
      <c r="NVJ110" s="127"/>
      <c r="NVK110" s="128"/>
      <c r="NVL110" s="122"/>
      <c r="NVM110" s="122"/>
      <c r="NVN110" s="122"/>
      <c r="NVO110" s="123"/>
      <c r="NVP110" s="123"/>
      <c r="NVQ110" s="124"/>
      <c r="NVR110" s="125"/>
      <c r="NVS110" s="125"/>
      <c r="NVT110" s="123"/>
      <c r="NVU110" s="126"/>
      <c r="NVV110" s="127"/>
      <c r="NVW110" s="128"/>
      <c r="NVX110" s="122"/>
      <c r="NVY110" s="122"/>
      <c r="NVZ110" s="122"/>
      <c r="NWA110" s="123"/>
      <c r="NWB110" s="123"/>
      <c r="NWC110" s="124"/>
      <c r="NWD110" s="125"/>
      <c r="NWE110" s="125"/>
      <c r="NWF110" s="123"/>
      <c r="NWG110" s="126"/>
      <c r="NWH110" s="127"/>
      <c r="NWI110" s="128"/>
      <c r="NWJ110" s="122"/>
      <c r="NWK110" s="122"/>
      <c r="NWL110" s="122"/>
      <c r="NWM110" s="123"/>
      <c r="NWN110" s="123"/>
      <c r="NWO110" s="124"/>
      <c r="NWP110" s="125"/>
      <c r="NWQ110" s="125"/>
      <c r="NWR110" s="123"/>
      <c r="NWS110" s="126"/>
      <c r="NWT110" s="127"/>
      <c r="NWU110" s="128"/>
      <c r="NWV110" s="122"/>
      <c r="NWW110" s="122"/>
      <c r="NWX110" s="122"/>
      <c r="NWY110" s="123"/>
      <c r="NWZ110" s="123"/>
      <c r="NXA110" s="124"/>
      <c r="NXB110" s="125"/>
      <c r="NXC110" s="125"/>
      <c r="NXD110" s="123"/>
      <c r="NXE110" s="126"/>
      <c r="NXF110" s="127"/>
      <c r="NXG110" s="128"/>
      <c r="NXH110" s="122"/>
      <c r="NXI110" s="122"/>
      <c r="NXJ110" s="122"/>
      <c r="NXK110" s="123"/>
      <c r="NXL110" s="123"/>
      <c r="NXM110" s="124"/>
      <c r="NXN110" s="125"/>
      <c r="NXO110" s="125"/>
      <c r="NXP110" s="123"/>
      <c r="NXQ110" s="126"/>
      <c r="NXR110" s="127"/>
      <c r="NXS110" s="128"/>
      <c r="NXT110" s="122"/>
      <c r="NXU110" s="122"/>
      <c r="NXV110" s="122"/>
      <c r="NXW110" s="123"/>
      <c r="NXX110" s="123"/>
      <c r="NXY110" s="124"/>
      <c r="NXZ110" s="125"/>
      <c r="NYA110" s="125"/>
      <c r="NYB110" s="123"/>
      <c r="NYC110" s="126"/>
      <c r="NYD110" s="127"/>
      <c r="NYE110" s="128"/>
      <c r="NYF110" s="122"/>
      <c r="NYG110" s="122"/>
      <c r="NYH110" s="122"/>
      <c r="NYI110" s="123"/>
      <c r="NYJ110" s="123"/>
      <c r="NYK110" s="124"/>
      <c r="NYL110" s="125"/>
      <c r="NYM110" s="125"/>
      <c r="NYN110" s="123"/>
      <c r="NYO110" s="126"/>
      <c r="NYP110" s="127"/>
      <c r="NYQ110" s="128"/>
      <c r="NYR110" s="122"/>
      <c r="NYS110" s="122"/>
      <c r="NYT110" s="122"/>
      <c r="NYU110" s="123"/>
      <c r="NYV110" s="123"/>
      <c r="NYW110" s="124"/>
      <c r="NYX110" s="125"/>
      <c r="NYY110" s="125"/>
      <c r="NYZ110" s="123"/>
      <c r="NZA110" s="126"/>
      <c r="NZB110" s="127"/>
      <c r="NZC110" s="128"/>
      <c r="NZD110" s="122"/>
      <c r="NZE110" s="122"/>
      <c r="NZF110" s="122"/>
      <c r="NZG110" s="123"/>
      <c r="NZH110" s="123"/>
      <c r="NZI110" s="124"/>
      <c r="NZJ110" s="125"/>
      <c r="NZK110" s="125"/>
      <c r="NZL110" s="123"/>
      <c r="NZM110" s="126"/>
      <c r="NZN110" s="127"/>
      <c r="NZO110" s="128"/>
      <c r="NZP110" s="122"/>
      <c r="NZQ110" s="122"/>
      <c r="NZR110" s="122"/>
      <c r="NZS110" s="123"/>
      <c r="NZT110" s="123"/>
      <c r="NZU110" s="124"/>
      <c r="NZV110" s="125"/>
      <c r="NZW110" s="125"/>
      <c r="NZX110" s="123"/>
      <c r="NZY110" s="126"/>
      <c r="NZZ110" s="127"/>
      <c r="OAA110" s="128"/>
      <c r="OAB110" s="122"/>
      <c r="OAC110" s="122"/>
      <c r="OAD110" s="122"/>
      <c r="OAE110" s="123"/>
      <c r="OAF110" s="123"/>
      <c r="OAG110" s="124"/>
      <c r="OAH110" s="125"/>
      <c r="OAI110" s="125"/>
      <c r="OAJ110" s="123"/>
      <c r="OAK110" s="126"/>
      <c r="OAL110" s="127"/>
      <c r="OAM110" s="128"/>
      <c r="OAN110" s="122"/>
      <c r="OAO110" s="122"/>
      <c r="OAP110" s="122"/>
      <c r="OAQ110" s="123"/>
      <c r="OAR110" s="123"/>
      <c r="OAS110" s="124"/>
      <c r="OAT110" s="125"/>
      <c r="OAU110" s="125"/>
      <c r="OAV110" s="123"/>
      <c r="OAW110" s="126"/>
      <c r="OAX110" s="127"/>
      <c r="OAY110" s="128"/>
      <c r="OAZ110" s="122"/>
      <c r="OBA110" s="122"/>
      <c r="OBB110" s="122"/>
      <c r="OBC110" s="123"/>
      <c r="OBD110" s="123"/>
      <c r="OBE110" s="124"/>
      <c r="OBF110" s="125"/>
      <c r="OBG110" s="125"/>
      <c r="OBH110" s="123"/>
      <c r="OBI110" s="126"/>
      <c r="OBJ110" s="127"/>
      <c r="OBK110" s="128"/>
      <c r="OBL110" s="122"/>
      <c r="OBM110" s="122"/>
      <c r="OBN110" s="122"/>
      <c r="OBO110" s="123"/>
      <c r="OBP110" s="123"/>
      <c r="OBQ110" s="124"/>
      <c r="OBR110" s="125"/>
      <c r="OBS110" s="125"/>
      <c r="OBT110" s="123"/>
      <c r="OBU110" s="126"/>
      <c r="OBV110" s="127"/>
      <c r="OBW110" s="128"/>
      <c r="OBX110" s="122"/>
      <c r="OBY110" s="122"/>
      <c r="OBZ110" s="122"/>
      <c r="OCA110" s="123"/>
      <c r="OCB110" s="123"/>
      <c r="OCC110" s="124"/>
      <c r="OCD110" s="125"/>
      <c r="OCE110" s="125"/>
      <c r="OCF110" s="123"/>
      <c r="OCG110" s="126"/>
      <c r="OCH110" s="127"/>
      <c r="OCI110" s="128"/>
      <c r="OCJ110" s="122"/>
      <c r="OCK110" s="122"/>
      <c r="OCL110" s="122"/>
      <c r="OCM110" s="123"/>
      <c r="OCN110" s="123"/>
      <c r="OCO110" s="124"/>
      <c r="OCP110" s="125"/>
      <c r="OCQ110" s="125"/>
      <c r="OCR110" s="123"/>
      <c r="OCS110" s="126"/>
      <c r="OCT110" s="127"/>
      <c r="OCU110" s="128"/>
      <c r="OCV110" s="122"/>
      <c r="OCW110" s="122"/>
      <c r="OCX110" s="122"/>
      <c r="OCY110" s="123"/>
      <c r="OCZ110" s="123"/>
      <c r="ODA110" s="124"/>
      <c r="ODB110" s="125"/>
      <c r="ODC110" s="125"/>
      <c r="ODD110" s="123"/>
      <c r="ODE110" s="126"/>
      <c r="ODF110" s="127"/>
      <c r="ODG110" s="128"/>
      <c r="ODH110" s="122"/>
      <c r="ODI110" s="122"/>
      <c r="ODJ110" s="122"/>
      <c r="ODK110" s="123"/>
      <c r="ODL110" s="123"/>
      <c r="ODM110" s="124"/>
      <c r="ODN110" s="125"/>
      <c r="ODO110" s="125"/>
      <c r="ODP110" s="123"/>
      <c r="ODQ110" s="126"/>
      <c r="ODR110" s="127"/>
      <c r="ODS110" s="128"/>
      <c r="ODT110" s="122"/>
      <c r="ODU110" s="122"/>
      <c r="ODV110" s="122"/>
      <c r="ODW110" s="123"/>
      <c r="ODX110" s="123"/>
      <c r="ODY110" s="124"/>
      <c r="ODZ110" s="125"/>
      <c r="OEA110" s="125"/>
      <c r="OEB110" s="123"/>
      <c r="OEC110" s="126"/>
      <c r="OED110" s="127"/>
      <c r="OEE110" s="128"/>
      <c r="OEF110" s="122"/>
      <c r="OEG110" s="122"/>
      <c r="OEH110" s="122"/>
      <c r="OEI110" s="123"/>
      <c r="OEJ110" s="123"/>
      <c r="OEK110" s="124"/>
      <c r="OEL110" s="125"/>
      <c r="OEM110" s="125"/>
      <c r="OEN110" s="123"/>
      <c r="OEO110" s="126"/>
      <c r="OEP110" s="127"/>
      <c r="OEQ110" s="128"/>
      <c r="OER110" s="122"/>
      <c r="OES110" s="122"/>
      <c r="OET110" s="122"/>
      <c r="OEU110" s="123"/>
      <c r="OEV110" s="123"/>
      <c r="OEW110" s="124"/>
      <c r="OEX110" s="125"/>
      <c r="OEY110" s="125"/>
      <c r="OEZ110" s="123"/>
      <c r="OFA110" s="126"/>
      <c r="OFB110" s="127"/>
      <c r="OFC110" s="128"/>
      <c r="OFD110" s="122"/>
      <c r="OFE110" s="122"/>
      <c r="OFF110" s="122"/>
      <c r="OFG110" s="123"/>
      <c r="OFH110" s="123"/>
      <c r="OFI110" s="124"/>
      <c r="OFJ110" s="125"/>
      <c r="OFK110" s="125"/>
      <c r="OFL110" s="123"/>
      <c r="OFM110" s="126"/>
      <c r="OFN110" s="127"/>
      <c r="OFO110" s="128"/>
      <c r="OFP110" s="122"/>
      <c r="OFQ110" s="122"/>
      <c r="OFR110" s="122"/>
      <c r="OFS110" s="123"/>
      <c r="OFT110" s="123"/>
      <c r="OFU110" s="124"/>
      <c r="OFV110" s="125"/>
      <c r="OFW110" s="125"/>
      <c r="OFX110" s="123"/>
      <c r="OFY110" s="126"/>
      <c r="OFZ110" s="127"/>
      <c r="OGA110" s="128"/>
      <c r="OGB110" s="122"/>
      <c r="OGC110" s="122"/>
      <c r="OGD110" s="122"/>
      <c r="OGE110" s="123"/>
      <c r="OGF110" s="123"/>
      <c r="OGG110" s="124"/>
      <c r="OGH110" s="125"/>
      <c r="OGI110" s="125"/>
      <c r="OGJ110" s="123"/>
      <c r="OGK110" s="126"/>
      <c r="OGL110" s="127"/>
      <c r="OGM110" s="128"/>
      <c r="OGN110" s="122"/>
      <c r="OGO110" s="122"/>
      <c r="OGP110" s="122"/>
      <c r="OGQ110" s="123"/>
      <c r="OGR110" s="123"/>
      <c r="OGS110" s="124"/>
      <c r="OGT110" s="125"/>
      <c r="OGU110" s="125"/>
      <c r="OGV110" s="123"/>
      <c r="OGW110" s="126"/>
      <c r="OGX110" s="127"/>
      <c r="OGY110" s="128"/>
      <c r="OGZ110" s="122"/>
      <c r="OHA110" s="122"/>
      <c r="OHB110" s="122"/>
      <c r="OHC110" s="123"/>
      <c r="OHD110" s="123"/>
      <c r="OHE110" s="124"/>
      <c r="OHF110" s="125"/>
      <c r="OHG110" s="125"/>
      <c r="OHH110" s="123"/>
      <c r="OHI110" s="126"/>
      <c r="OHJ110" s="127"/>
      <c r="OHK110" s="128"/>
      <c r="OHL110" s="122"/>
      <c r="OHM110" s="122"/>
      <c r="OHN110" s="122"/>
      <c r="OHO110" s="123"/>
      <c r="OHP110" s="123"/>
      <c r="OHQ110" s="124"/>
      <c r="OHR110" s="125"/>
      <c r="OHS110" s="125"/>
      <c r="OHT110" s="123"/>
      <c r="OHU110" s="126"/>
      <c r="OHV110" s="127"/>
      <c r="OHW110" s="128"/>
      <c r="OHX110" s="122"/>
      <c r="OHY110" s="122"/>
      <c r="OHZ110" s="122"/>
      <c r="OIA110" s="123"/>
      <c r="OIB110" s="123"/>
      <c r="OIC110" s="124"/>
      <c r="OID110" s="125"/>
      <c r="OIE110" s="125"/>
      <c r="OIF110" s="123"/>
      <c r="OIG110" s="126"/>
      <c r="OIH110" s="127"/>
      <c r="OII110" s="128"/>
      <c r="OIJ110" s="122"/>
      <c r="OIK110" s="122"/>
      <c r="OIL110" s="122"/>
      <c r="OIM110" s="123"/>
      <c r="OIN110" s="123"/>
      <c r="OIO110" s="124"/>
      <c r="OIP110" s="125"/>
      <c r="OIQ110" s="125"/>
      <c r="OIR110" s="123"/>
      <c r="OIS110" s="126"/>
      <c r="OIT110" s="127"/>
      <c r="OIU110" s="128"/>
      <c r="OIV110" s="122"/>
      <c r="OIW110" s="122"/>
      <c r="OIX110" s="122"/>
      <c r="OIY110" s="123"/>
      <c r="OIZ110" s="123"/>
      <c r="OJA110" s="124"/>
      <c r="OJB110" s="125"/>
      <c r="OJC110" s="125"/>
      <c r="OJD110" s="123"/>
      <c r="OJE110" s="126"/>
      <c r="OJF110" s="127"/>
      <c r="OJG110" s="128"/>
      <c r="OJH110" s="122"/>
      <c r="OJI110" s="122"/>
      <c r="OJJ110" s="122"/>
      <c r="OJK110" s="123"/>
      <c r="OJL110" s="123"/>
      <c r="OJM110" s="124"/>
      <c r="OJN110" s="125"/>
      <c r="OJO110" s="125"/>
      <c r="OJP110" s="123"/>
      <c r="OJQ110" s="126"/>
      <c r="OJR110" s="127"/>
      <c r="OJS110" s="128"/>
      <c r="OJT110" s="122"/>
      <c r="OJU110" s="122"/>
      <c r="OJV110" s="122"/>
      <c r="OJW110" s="123"/>
      <c r="OJX110" s="123"/>
      <c r="OJY110" s="124"/>
      <c r="OJZ110" s="125"/>
      <c r="OKA110" s="125"/>
      <c r="OKB110" s="123"/>
      <c r="OKC110" s="126"/>
      <c r="OKD110" s="127"/>
      <c r="OKE110" s="128"/>
      <c r="OKF110" s="122"/>
      <c r="OKG110" s="122"/>
      <c r="OKH110" s="122"/>
      <c r="OKI110" s="123"/>
      <c r="OKJ110" s="123"/>
      <c r="OKK110" s="124"/>
      <c r="OKL110" s="125"/>
      <c r="OKM110" s="125"/>
      <c r="OKN110" s="123"/>
      <c r="OKO110" s="126"/>
      <c r="OKP110" s="127"/>
      <c r="OKQ110" s="128"/>
      <c r="OKR110" s="122"/>
      <c r="OKS110" s="122"/>
      <c r="OKT110" s="122"/>
      <c r="OKU110" s="123"/>
      <c r="OKV110" s="123"/>
      <c r="OKW110" s="124"/>
      <c r="OKX110" s="125"/>
      <c r="OKY110" s="125"/>
      <c r="OKZ110" s="123"/>
      <c r="OLA110" s="126"/>
      <c r="OLB110" s="127"/>
      <c r="OLC110" s="128"/>
      <c r="OLD110" s="122"/>
      <c r="OLE110" s="122"/>
      <c r="OLF110" s="122"/>
      <c r="OLG110" s="123"/>
      <c r="OLH110" s="123"/>
      <c r="OLI110" s="124"/>
      <c r="OLJ110" s="125"/>
      <c r="OLK110" s="125"/>
      <c r="OLL110" s="123"/>
      <c r="OLM110" s="126"/>
      <c r="OLN110" s="127"/>
      <c r="OLO110" s="128"/>
      <c r="OLP110" s="122"/>
      <c r="OLQ110" s="122"/>
      <c r="OLR110" s="122"/>
      <c r="OLS110" s="123"/>
      <c r="OLT110" s="123"/>
      <c r="OLU110" s="124"/>
      <c r="OLV110" s="125"/>
      <c r="OLW110" s="125"/>
      <c r="OLX110" s="123"/>
      <c r="OLY110" s="126"/>
      <c r="OLZ110" s="127"/>
      <c r="OMA110" s="128"/>
      <c r="OMB110" s="122"/>
      <c r="OMC110" s="122"/>
      <c r="OMD110" s="122"/>
      <c r="OME110" s="123"/>
      <c r="OMF110" s="123"/>
      <c r="OMG110" s="124"/>
      <c r="OMH110" s="125"/>
      <c r="OMI110" s="125"/>
      <c r="OMJ110" s="123"/>
      <c r="OMK110" s="126"/>
      <c r="OML110" s="127"/>
      <c r="OMM110" s="128"/>
      <c r="OMN110" s="122"/>
      <c r="OMO110" s="122"/>
      <c r="OMP110" s="122"/>
      <c r="OMQ110" s="123"/>
      <c r="OMR110" s="123"/>
      <c r="OMS110" s="124"/>
      <c r="OMT110" s="125"/>
      <c r="OMU110" s="125"/>
      <c r="OMV110" s="123"/>
      <c r="OMW110" s="126"/>
      <c r="OMX110" s="127"/>
      <c r="OMY110" s="128"/>
      <c r="OMZ110" s="122"/>
      <c r="ONA110" s="122"/>
      <c r="ONB110" s="122"/>
      <c r="ONC110" s="123"/>
      <c r="OND110" s="123"/>
      <c r="ONE110" s="124"/>
      <c r="ONF110" s="125"/>
      <c r="ONG110" s="125"/>
      <c r="ONH110" s="123"/>
      <c r="ONI110" s="126"/>
      <c r="ONJ110" s="127"/>
      <c r="ONK110" s="128"/>
      <c r="ONL110" s="122"/>
      <c r="ONM110" s="122"/>
      <c r="ONN110" s="122"/>
      <c r="ONO110" s="123"/>
      <c r="ONP110" s="123"/>
      <c r="ONQ110" s="124"/>
      <c r="ONR110" s="125"/>
      <c r="ONS110" s="125"/>
      <c r="ONT110" s="123"/>
      <c r="ONU110" s="126"/>
      <c r="ONV110" s="127"/>
      <c r="ONW110" s="128"/>
      <c r="ONX110" s="122"/>
      <c r="ONY110" s="122"/>
      <c r="ONZ110" s="122"/>
      <c r="OOA110" s="123"/>
      <c r="OOB110" s="123"/>
      <c r="OOC110" s="124"/>
      <c r="OOD110" s="125"/>
      <c r="OOE110" s="125"/>
      <c r="OOF110" s="123"/>
      <c r="OOG110" s="126"/>
      <c r="OOH110" s="127"/>
      <c r="OOI110" s="128"/>
      <c r="OOJ110" s="122"/>
      <c r="OOK110" s="122"/>
      <c r="OOL110" s="122"/>
      <c r="OOM110" s="123"/>
      <c r="OON110" s="123"/>
      <c r="OOO110" s="124"/>
      <c r="OOP110" s="125"/>
      <c r="OOQ110" s="125"/>
      <c r="OOR110" s="123"/>
      <c r="OOS110" s="126"/>
      <c r="OOT110" s="127"/>
      <c r="OOU110" s="128"/>
      <c r="OOV110" s="122"/>
      <c r="OOW110" s="122"/>
      <c r="OOX110" s="122"/>
      <c r="OOY110" s="123"/>
      <c r="OOZ110" s="123"/>
      <c r="OPA110" s="124"/>
      <c r="OPB110" s="125"/>
      <c r="OPC110" s="125"/>
      <c r="OPD110" s="123"/>
      <c r="OPE110" s="126"/>
      <c r="OPF110" s="127"/>
      <c r="OPG110" s="128"/>
      <c r="OPH110" s="122"/>
      <c r="OPI110" s="122"/>
      <c r="OPJ110" s="122"/>
      <c r="OPK110" s="123"/>
      <c r="OPL110" s="123"/>
      <c r="OPM110" s="124"/>
      <c r="OPN110" s="125"/>
      <c r="OPO110" s="125"/>
      <c r="OPP110" s="123"/>
      <c r="OPQ110" s="126"/>
      <c r="OPR110" s="127"/>
      <c r="OPS110" s="128"/>
      <c r="OPT110" s="122"/>
      <c r="OPU110" s="122"/>
      <c r="OPV110" s="122"/>
      <c r="OPW110" s="123"/>
      <c r="OPX110" s="123"/>
      <c r="OPY110" s="124"/>
      <c r="OPZ110" s="125"/>
      <c r="OQA110" s="125"/>
      <c r="OQB110" s="123"/>
      <c r="OQC110" s="126"/>
      <c r="OQD110" s="127"/>
      <c r="OQE110" s="128"/>
      <c r="OQF110" s="122"/>
      <c r="OQG110" s="122"/>
      <c r="OQH110" s="122"/>
      <c r="OQI110" s="123"/>
      <c r="OQJ110" s="123"/>
      <c r="OQK110" s="124"/>
      <c r="OQL110" s="125"/>
      <c r="OQM110" s="125"/>
      <c r="OQN110" s="123"/>
      <c r="OQO110" s="126"/>
      <c r="OQP110" s="127"/>
      <c r="OQQ110" s="128"/>
      <c r="OQR110" s="122"/>
      <c r="OQS110" s="122"/>
      <c r="OQT110" s="122"/>
      <c r="OQU110" s="123"/>
      <c r="OQV110" s="123"/>
      <c r="OQW110" s="124"/>
      <c r="OQX110" s="125"/>
      <c r="OQY110" s="125"/>
      <c r="OQZ110" s="123"/>
      <c r="ORA110" s="126"/>
      <c r="ORB110" s="127"/>
      <c r="ORC110" s="128"/>
      <c r="ORD110" s="122"/>
      <c r="ORE110" s="122"/>
      <c r="ORF110" s="122"/>
      <c r="ORG110" s="123"/>
      <c r="ORH110" s="123"/>
      <c r="ORI110" s="124"/>
      <c r="ORJ110" s="125"/>
      <c r="ORK110" s="125"/>
      <c r="ORL110" s="123"/>
      <c r="ORM110" s="126"/>
      <c r="ORN110" s="127"/>
      <c r="ORO110" s="128"/>
      <c r="ORP110" s="122"/>
      <c r="ORQ110" s="122"/>
      <c r="ORR110" s="122"/>
      <c r="ORS110" s="123"/>
      <c r="ORT110" s="123"/>
      <c r="ORU110" s="124"/>
      <c r="ORV110" s="125"/>
      <c r="ORW110" s="125"/>
      <c r="ORX110" s="123"/>
      <c r="ORY110" s="126"/>
      <c r="ORZ110" s="127"/>
      <c r="OSA110" s="128"/>
      <c r="OSB110" s="122"/>
      <c r="OSC110" s="122"/>
      <c r="OSD110" s="122"/>
      <c r="OSE110" s="123"/>
      <c r="OSF110" s="123"/>
      <c r="OSG110" s="124"/>
      <c r="OSH110" s="125"/>
      <c r="OSI110" s="125"/>
      <c r="OSJ110" s="123"/>
      <c r="OSK110" s="126"/>
      <c r="OSL110" s="127"/>
      <c r="OSM110" s="128"/>
      <c r="OSN110" s="122"/>
      <c r="OSO110" s="122"/>
      <c r="OSP110" s="122"/>
      <c r="OSQ110" s="123"/>
      <c r="OSR110" s="123"/>
      <c r="OSS110" s="124"/>
      <c r="OST110" s="125"/>
      <c r="OSU110" s="125"/>
      <c r="OSV110" s="123"/>
      <c r="OSW110" s="126"/>
      <c r="OSX110" s="127"/>
      <c r="OSY110" s="128"/>
      <c r="OSZ110" s="122"/>
      <c r="OTA110" s="122"/>
      <c r="OTB110" s="122"/>
      <c r="OTC110" s="123"/>
      <c r="OTD110" s="123"/>
      <c r="OTE110" s="124"/>
      <c r="OTF110" s="125"/>
      <c r="OTG110" s="125"/>
      <c r="OTH110" s="123"/>
      <c r="OTI110" s="126"/>
      <c r="OTJ110" s="127"/>
      <c r="OTK110" s="128"/>
      <c r="OTL110" s="122"/>
      <c r="OTM110" s="122"/>
      <c r="OTN110" s="122"/>
      <c r="OTO110" s="123"/>
      <c r="OTP110" s="123"/>
      <c r="OTQ110" s="124"/>
      <c r="OTR110" s="125"/>
      <c r="OTS110" s="125"/>
      <c r="OTT110" s="123"/>
      <c r="OTU110" s="126"/>
      <c r="OTV110" s="127"/>
      <c r="OTW110" s="128"/>
      <c r="OTX110" s="122"/>
      <c r="OTY110" s="122"/>
      <c r="OTZ110" s="122"/>
      <c r="OUA110" s="123"/>
      <c r="OUB110" s="123"/>
      <c r="OUC110" s="124"/>
      <c r="OUD110" s="125"/>
      <c r="OUE110" s="125"/>
      <c r="OUF110" s="123"/>
      <c r="OUG110" s="126"/>
      <c r="OUH110" s="127"/>
      <c r="OUI110" s="128"/>
      <c r="OUJ110" s="122"/>
      <c r="OUK110" s="122"/>
      <c r="OUL110" s="122"/>
      <c r="OUM110" s="123"/>
      <c r="OUN110" s="123"/>
      <c r="OUO110" s="124"/>
      <c r="OUP110" s="125"/>
      <c r="OUQ110" s="125"/>
      <c r="OUR110" s="123"/>
      <c r="OUS110" s="126"/>
      <c r="OUT110" s="127"/>
      <c r="OUU110" s="128"/>
      <c r="OUV110" s="122"/>
      <c r="OUW110" s="122"/>
      <c r="OUX110" s="122"/>
      <c r="OUY110" s="123"/>
      <c r="OUZ110" s="123"/>
      <c r="OVA110" s="124"/>
      <c r="OVB110" s="125"/>
      <c r="OVC110" s="125"/>
      <c r="OVD110" s="123"/>
      <c r="OVE110" s="126"/>
      <c r="OVF110" s="127"/>
      <c r="OVG110" s="128"/>
      <c r="OVH110" s="122"/>
      <c r="OVI110" s="122"/>
      <c r="OVJ110" s="122"/>
      <c r="OVK110" s="123"/>
      <c r="OVL110" s="123"/>
      <c r="OVM110" s="124"/>
      <c r="OVN110" s="125"/>
      <c r="OVO110" s="125"/>
      <c r="OVP110" s="123"/>
      <c r="OVQ110" s="126"/>
      <c r="OVR110" s="127"/>
      <c r="OVS110" s="128"/>
      <c r="OVT110" s="122"/>
      <c r="OVU110" s="122"/>
      <c r="OVV110" s="122"/>
      <c r="OVW110" s="123"/>
      <c r="OVX110" s="123"/>
      <c r="OVY110" s="124"/>
      <c r="OVZ110" s="125"/>
      <c r="OWA110" s="125"/>
      <c r="OWB110" s="123"/>
      <c r="OWC110" s="126"/>
      <c r="OWD110" s="127"/>
      <c r="OWE110" s="128"/>
      <c r="OWF110" s="122"/>
      <c r="OWG110" s="122"/>
      <c r="OWH110" s="122"/>
      <c r="OWI110" s="123"/>
      <c r="OWJ110" s="123"/>
      <c r="OWK110" s="124"/>
      <c r="OWL110" s="125"/>
      <c r="OWM110" s="125"/>
      <c r="OWN110" s="123"/>
      <c r="OWO110" s="126"/>
      <c r="OWP110" s="127"/>
      <c r="OWQ110" s="128"/>
      <c r="OWR110" s="122"/>
      <c r="OWS110" s="122"/>
      <c r="OWT110" s="122"/>
      <c r="OWU110" s="123"/>
      <c r="OWV110" s="123"/>
      <c r="OWW110" s="124"/>
      <c r="OWX110" s="125"/>
      <c r="OWY110" s="125"/>
      <c r="OWZ110" s="123"/>
      <c r="OXA110" s="126"/>
      <c r="OXB110" s="127"/>
      <c r="OXC110" s="128"/>
      <c r="OXD110" s="122"/>
      <c r="OXE110" s="122"/>
      <c r="OXF110" s="122"/>
      <c r="OXG110" s="123"/>
      <c r="OXH110" s="123"/>
      <c r="OXI110" s="124"/>
      <c r="OXJ110" s="125"/>
      <c r="OXK110" s="125"/>
      <c r="OXL110" s="123"/>
      <c r="OXM110" s="126"/>
      <c r="OXN110" s="127"/>
      <c r="OXO110" s="128"/>
      <c r="OXP110" s="122"/>
      <c r="OXQ110" s="122"/>
      <c r="OXR110" s="122"/>
      <c r="OXS110" s="123"/>
      <c r="OXT110" s="123"/>
      <c r="OXU110" s="124"/>
      <c r="OXV110" s="125"/>
      <c r="OXW110" s="125"/>
      <c r="OXX110" s="123"/>
      <c r="OXY110" s="126"/>
      <c r="OXZ110" s="127"/>
      <c r="OYA110" s="128"/>
      <c r="OYB110" s="122"/>
      <c r="OYC110" s="122"/>
      <c r="OYD110" s="122"/>
      <c r="OYE110" s="123"/>
      <c r="OYF110" s="123"/>
      <c r="OYG110" s="124"/>
      <c r="OYH110" s="125"/>
      <c r="OYI110" s="125"/>
      <c r="OYJ110" s="123"/>
      <c r="OYK110" s="126"/>
      <c r="OYL110" s="127"/>
      <c r="OYM110" s="128"/>
      <c r="OYN110" s="122"/>
      <c r="OYO110" s="122"/>
      <c r="OYP110" s="122"/>
      <c r="OYQ110" s="123"/>
      <c r="OYR110" s="123"/>
      <c r="OYS110" s="124"/>
      <c r="OYT110" s="125"/>
      <c r="OYU110" s="125"/>
      <c r="OYV110" s="123"/>
      <c r="OYW110" s="126"/>
      <c r="OYX110" s="127"/>
      <c r="OYY110" s="128"/>
      <c r="OYZ110" s="122"/>
      <c r="OZA110" s="122"/>
      <c r="OZB110" s="122"/>
      <c r="OZC110" s="123"/>
      <c r="OZD110" s="123"/>
      <c r="OZE110" s="124"/>
      <c r="OZF110" s="125"/>
      <c r="OZG110" s="125"/>
      <c r="OZH110" s="123"/>
      <c r="OZI110" s="126"/>
      <c r="OZJ110" s="127"/>
      <c r="OZK110" s="128"/>
      <c r="OZL110" s="122"/>
      <c r="OZM110" s="122"/>
      <c r="OZN110" s="122"/>
      <c r="OZO110" s="123"/>
      <c r="OZP110" s="123"/>
      <c r="OZQ110" s="124"/>
      <c r="OZR110" s="125"/>
      <c r="OZS110" s="125"/>
      <c r="OZT110" s="123"/>
      <c r="OZU110" s="126"/>
      <c r="OZV110" s="127"/>
      <c r="OZW110" s="128"/>
      <c r="OZX110" s="122"/>
      <c r="OZY110" s="122"/>
      <c r="OZZ110" s="122"/>
      <c r="PAA110" s="123"/>
      <c r="PAB110" s="123"/>
      <c r="PAC110" s="124"/>
      <c r="PAD110" s="125"/>
      <c r="PAE110" s="125"/>
      <c r="PAF110" s="123"/>
      <c r="PAG110" s="126"/>
      <c r="PAH110" s="127"/>
      <c r="PAI110" s="128"/>
      <c r="PAJ110" s="122"/>
      <c r="PAK110" s="122"/>
      <c r="PAL110" s="122"/>
      <c r="PAM110" s="123"/>
      <c r="PAN110" s="123"/>
      <c r="PAO110" s="124"/>
      <c r="PAP110" s="125"/>
      <c r="PAQ110" s="125"/>
      <c r="PAR110" s="123"/>
      <c r="PAS110" s="126"/>
      <c r="PAT110" s="127"/>
      <c r="PAU110" s="128"/>
      <c r="PAV110" s="122"/>
      <c r="PAW110" s="122"/>
      <c r="PAX110" s="122"/>
      <c r="PAY110" s="123"/>
      <c r="PAZ110" s="123"/>
      <c r="PBA110" s="124"/>
      <c r="PBB110" s="125"/>
      <c r="PBC110" s="125"/>
      <c r="PBD110" s="123"/>
      <c r="PBE110" s="126"/>
      <c r="PBF110" s="127"/>
      <c r="PBG110" s="128"/>
      <c r="PBH110" s="122"/>
      <c r="PBI110" s="122"/>
      <c r="PBJ110" s="122"/>
      <c r="PBK110" s="123"/>
      <c r="PBL110" s="123"/>
      <c r="PBM110" s="124"/>
      <c r="PBN110" s="125"/>
      <c r="PBO110" s="125"/>
      <c r="PBP110" s="123"/>
      <c r="PBQ110" s="126"/>
      <c r="PBR110" s="127"/>
      <c r="PBS110" s="128"/>
      <c r="PBT110" s="122"/>
      <c r="PBU110" s="122"/>
      <c r="PBV110" s="122"/>
      <c r="PBW110" s="123"/>
      <c r="PBX110" s="123"/>
      <c r="PBY110" s="124"/>
      <c r="PBZ110" s="125"/>
      <c r="PCA110" s="125"/>
      <c r="PCB110" s="123"/>
      <c r="PCC110" s="126"/>
      <c r="PCD110" s="127"/>
      <c r="PCE110" s="128"/>
      <c r="PCF110" s="122"/>
      <c r="PCG110" s="122"/>
      <c r="PCH110" s="122"/>
      <c r="PCI110" s="123"/>
      <c r="PCJ110" s="123"/>
      <c r="PCK110" s="124"/>
      <c r="PCL110" s="125"/>
      <c r="PCM110" s="125"/>
      <c r="PCN110" s="123"/>
      <c r="PCO110" s="126"/>
      <c r="PCP110" s="127"/>
      <c r="PCQ110" s="128"/>
      <c r="PCR110" s="122"/>
      <c r="PCS110" s="122"/>
      <c r="PCT110" s="122"/>
      <c r="PCU110" s="123"/>
      <c r="PCV110" s="123"/>
      <c r="PCW110" s="124"/>
      <c r="PCX110" s="125"/>
      <c r="PCY110" s="125"/>
      <c r="PCZ110" s="123"/>
      <c r="PDA110" s="126"/>
      <c r="PDB110" s="127"/>
      <c r="PDC110" s="128"/>
      <c r="PDD110" s="122"/>
      <c r="PDE110" s="122"/>
      <c r="PDF110" s="122"/>
      <c r="PDG110" s="123"/>
      <c r="PDH110" s="123"/>
      <c r="PDI110" s="124"/>
      <c r="PDJ110" s="125"/>
      <c r="PDK110" s="125"/>
      <c r="PDL110" s="123"/>
      <c r="PDM110" s="126"/>
      <c r="PDN110" s="127"/>
      <c r="PDO110" s="128"/>
      <c r="PDP110" s="122"/>
      <c r="PDQ110" s="122"/>
      <c r="PDR110" s="122"/>
      <c r="PDS110" s="123"/>
      <c r="PDT110" s="123"/>
      <c r="PDU110" s="124"/>
      <c r="PDV110" s="125"/>
      <c r="PDW110" s="125"/>
      <c r="PDX110" s="123"/>
      <c r="PDY110" s="126"/>
      <c r="PDZ110" s="127"/>
      <c r="PEA110" s="128"/>
      <c r="PEB110" s="122"/>
      <c r="PEC110" s="122"/>
      <c r="PED110" s="122"/>
      <c r="PEE110" s="123"/>
      <c r="PEF110" s="123"/>
      <c r="PEG110" s="124"/>
      <c r="PEH110" s="125"/>
      <c r="PEI110" s="125"/>
      <c r="PEJ110" s="123"/>
      <c r="PEK110" s="126"/>
      <c r="PEL110" s="127"/>
      <c r="PEM110" s="128"/>
      <c r="PEN110" s="122"/>
      <c r="PEO110" s="122"/>
      <c r="PEP110" s="122"/>
      <c r="PEQ110" s="123"/>
      <c r="PER110" s="123"/>
      <c r="PES110" s="124"/>
      <c r="PET110" s="125"/>
      <c r="PEU110" s="125"/>
      <c r="PEV110" s="123"/>
      <c r="PEW110" s="126"/>
      <c r="PEX110" s="127"/>
      <c r="PEY110" s="128"/>
      <c r="PEZ110" s="122"/>
      <c r="PFA110" s="122"/>
      <c r="PFB110" s="122"/>
      <c r="PFC110" s="123"/>
      <c r="PFD110" s="123"/>
      <c r="PFE110" s="124"/>
      <c r="PFF110" s="125"/>
      <c r="PFG110" s="125"/>
      <c r="PFH110" s="123"/>
      <c r="PFI110" s="126"/>
      <c r="PFJ110" s="127"/>
      <c r="PFK110" s="128"/>
      <c r="PFL110" s="122"/>
      <c r="PFM110" s="122"/>
      <c r="PFN110" s="122"/>
      <c r="PFO110" s="123"/>
      <c r="PFP110" s="123"/>
      <c r="PFQ110" s="124"/>
      <c r="PFR110" s="125"/>
      <c r="PFS110" s="125"/>
      <c r="PFT110" s="123"/>
      <c r="PFU110" s="126"/>
      <c r="PFV110" s="127"/>
      <c r="PFW110" s="128"/>
      <c r="PFX110" s="122"/>
      <c r="PFY110" s="122"/>
      <c r="PFZ110" s="122"/>
      <c r="PGA110" s="123"/>
      <c r="PGB110" s="123"/>
      <c r="PGC110" s="124"/>
      <c r="PGD110" s="125"/>
      <c r="PGE110" s="125"/>
      <c r="PGF110" s="123"/>
      <c r="PGG110" s="126"/>
      <c r="PGH110" s="127"/>
      <c r="PGI110" s="128"/>
      <c r="PGJ110" s="122"/>
      <c r="PGK110" s="122"/>
      <c r="PGL110" s="122"/>
      <c r="PGM110" s="123"/>
      <c r="PGN110" s="123"/>
      <c r="PGO110" s="124"/>
      <c r="PGP110" s="125"/>
      <c r="PGQ110" s="125"/>
      <c r="PGR110" s="123"/>
      <c r="PGS110" s="126"/>
      <c r="PGT110" s="127"/>
      <c r="PGU110" s="128"/>
      <c r="PGV110" s="122"/>
      <c r="PGW110" s="122"/>
      <c r="PGX110" s="122"/>
      <c r="PGY110" s="123"/>
      <c r="PGZ110" s="123"/>
      <c r="PHA110" s="124"/>
      <c r="PHB110" s="125"/>
      <c r="PHC110" s="125"/>
      <c r="PHD110" s="123"/>
      <c r="PHE110" s="126"/>
      <c r="PHF110" s="127"/>
      <c r="PHG110" s="128"/>
      <c r="PHH110" s="122"/>
      <c r="PHI110" s="122"/>
      <c r="PHJ110" s="122"/>
      <c r="PHK110" s="123"/>
      <c r="PHL110" s="123"/>
      <c r="PHM110" s="124"/>
      <c r="PHN110" s="125"/>
      <c r="PHO110" s="125"/>
      <c r="PHP110" s="123"/>
      <c r="PHQ110" s="126"/>
      <c r="PHR110" s="127"/>
      <c r="PHS110" s="128"/>
      <c r="PHT110" s="122"/>
      <c r="PHU110" s="122"/>
      <c r="PHV110" s="122"/>
      <c r="PHW110" s="123"/>
      <c r="PHX110" s="123"/>
      <c r="PHY110" s="124"/>
      <c r="PHZ110" s="125"/>
      <c r="PIA110" s="125"/>
      <c r="PIB110" s="123"/>
      <c r="PIC110" s="126"/>
      <c r="PID110" s="127"/>
      <c r="PIE110" s="128"/>
      <c r="PIF110" s="122"/>
      <c r="PIG110" s="122"/>
      <c r="PIH110" s="122"/>
      <c r="PII110" s="123"/>
      <c r="PIJ110" s="123"/>
      <c r="PIK110" s="124"/>
      <c r="PIL110" s="125"/>
      <c r="PIM110" s="125"/>
      <c r="PIN110" s="123"/>
      <c r="PIO110" s="126"/>
      <c r="PIP110" s="127"/>
      <c r="PIQ110" s="128"/>
      <c r="PIR110" s="122"/>
      <c r="PIS110" s="122"/>
      <c r="PIT110" s="122"/>
      <c r="PIU110" s="123"/>
      <c r="PIV110" s="123"/>
      <c r="PIW110" s="124"/>
      <c r="PIX110" s="125"/>
      <c r="PIY110" s="125"/>
      <c r="PIZ110" s="123"/>
      <c r="PJA110" s="126"/>
      <c r="PJB110" s="127"/>
      <c r="PJC110" s="128"/>
      <c r="PJD110" s="122"/>
      <c r="PJE110" s="122"/>
      <c r="PJF110" s="122"/>
      <c r="PJG110" s="123"/>
      <c r="PJH110" s="123"/>
      <c r="PJI110" s="124"/>
      <c r="PJJ110" s="125"/>
      <c r="PJK110" s="125"/>
      <c r="PJL110" s="123"/>
      <c r="PJM110" s="126"/>
      <c r="PJN110" s="127"/>
      <c r="PJO110" s="128"/>
      <c r="PJP110" s="122"/>
      <c r="PJQ110" s="122"/>
      <c r="PJR110" s="122"/>
      <c r="PJS110" s="123"/>
      <c r="PJT110" s="123"/>
      <c r="PJU110" s="124"/>
      <c r="PJV110" s="125"/>
      <c r="PJW110" s="125"/>
      <c r="PJX110" s="123"/>
      <c r="PJY110" s="126"/>
      <c r="PJZ110" s="127"/>
      <c r="PKA110" s="128"/>
      <c r="PKB110" s="122"/>
      <c r="PKC110" s="122"/>
      <c r="PKD110" s="122"/>
      <c r="PKE110" s="123"/>
      <c r="PKF110" s="123"/>
      <c r="PKG110" s="124"/>
      <c r="PKH110" s="125"/>
      <c r="PKI110" s="125"/>
      <c r="PKJ110" s="123"/>
      <c r="PKK110" s="126"/>
      <c r="PKL110" s="127"/>
      <c r="PKM110" s="128"/>
      <c r="PKN110" s="122"/>
      <c r="PKO110" s="122"/>
      <c r="PKP110" s="122"/>
      <c r="PKQ110" s="123"/>
      <c r="PKR110" s="123"/>
      <c r="PKS110" s="124"/>
      <c r="PKT110" s="125"/>
      <c r="PKU110" s="125"/>
      <c r="PKV110" s="123"/>
      <c r="PKW110" s="126"/>
      <c r="PKX110" s="127"/>
      <c r="PKY110" s="128"/>
      <c r="PKZ110" s="122"/>
      <c r="PLA110" s="122"/>
      <c r="PLB110" s="122"/>
      <c r="PLC110" s="123"/>
      <c r="PLD110" s="123"/>
      <c r="PLE110" s="124"/>
      <c r="PLF110" s="125"/>
      <c r="PLG110" s="125"/>
      <c r="PLH110" s="123"/>
      <c r="PLI110" s="126"/>
      <c r="PLJ110" s="127"/>
      <c r="PLK110" s="128"/>
      <c r="PLL110" s="122"/>
      <c r="PLM110" s="122"/>
      <c r="PLN110" s="122"/>
      <c r="PLO110" s="123"/>
      <c r="PLP110" s="123"/>
      <c r="PLQ110" s="124"/>
      <c r="PLR110" s="125"/>
      <c r="PLS110" s="125"/>
      <c r="PLT110" s="123"/>
      <c r="PLU110" s="126"/>
      <c r="PLV110" s="127"/>
      <c r="PLW110" s="128"/>
      <c r="PLX110" s="122"/>
      <c r="PLY110" s="122"/>
      <c r="PLZ110" s="122"/>
      <c r="PMA110" s="123"/>
      <c r="PMB110" s="123"/>
      <c r="PMC110" s="124"/>
      <c r="PMD110" s="125"/>
      <c r="PME110" s="125"/>
      <c r="PMF110" s="123"/>
      <c r="PMG110" s="126"/>
      <c r="PMH110" s="127"/>
      <c r="PMI110" s="128"/>
      <c r="PMJ110" s="122"/>
      <c r="PMK110" s="122"/>
      <c r="PML110" s="122"/>
      <c r="PMM110" s="123"/>
      <c r="PMN110" s="123"/>
      <c r="PMO110" s="124"/>
      <c r="PMP110" s="125"/>
      <c r="PMQ110" s="125"/>
      <c r="PMR110" s="123"/>
      <c r="PMS110" s="126"/>
      <c r="PMT110" s="127"/>
      <c r="PMU110" s="128"/>
      <c r="PMV110" s="122"/>
      <c r="PMW110" s="122"/>
      <c r="PMX110" s="122"/>
      <c r="PMY110" s="123"/>
      <c r="PMZ110" s="123"/>
      <c r="PNA110" s="124"/>
      <c r="PNB110" s="125"/>
      <c r="PNC110" s="125"/>
      <c r="PND110" s="123"/>
      <c r="PNE110" s="126"/>
      <c r="PNF110" s="127"/>
      <c r="PNG110" s="128"/>
      <c r="PNH110" s="122"/>
      <c r="PNI110" s="122"/>
      <c r="PNJ110" s="122"/>
      <c r="PNK110" s="123"/>
      <c r="PNL110" s="123"/>
      <c r="PNM110" s="124"/>
      <c r="PNN110" s="125"/>
      <c r="PNO110" s="125"/>
      <c r="PNP110" s="123"/>
      <c r="PNQ110" s="126"/>
      <c r="PNR110" s="127"/>
      <c r="PNS110" s="128"/>
      <c r="PNT110" s="122"/>
      <c r="PNU110" s="122"/>
      <c r="PNV110" s="122"/>
      <c r="PNW110" s="123"/>
      <c r="PNX110" s="123"/>
      <c r="PNY110" s="124"/>
      <c r="PNZ110" s="125"/>
      <c r="POA110" s="125"/>
      <c r="POB110" s="123"/>
      <c r="POC110" s="126"/>
      <c r="POD110" s="127"/>
      <c r="POE110" s="128"/>
      <c r="POF110" s="122"/>
      <c r="POG110" s="122"/>
      <c r="POH110" s="122"/>
      <c r="POI110" s="123"/>
      <c r="POJ110" s="123"/>
      <c r="POK110" s="124"/>
      <c r="POL110" s="125"/>
      <c r="POM110" s="125"/>
      <c r="PON110" s="123"/>
      <c r="POO110" s="126"/>
      <c r="POP110" s="127"/>
      <c r="POQ110" s="128"/>
      <c r="POR110" s="122"/>
      <c r="POS110" s="122"/>
      <c r="POT110" s="122"/>
      <c r="POU110" s="123"/>
      <c r="POV110" s="123"/>
      <c r="POW110" s="124"/>
      <c r="POX110" s="125"/>
      <c r="POY110" s="125"/>
      <c r="POZ110" s="123"/>
      <c r="PPA110" s="126"/>
      <c r="PPB110" s="127"/>
      <c r="PPC110" s="128"/>
      <c r="PPD110" s="122"/>
      <c r="PPE110" s="122"/>
      <c r="PPF110" s="122"/>
      <c r="PPG110" s="123"/>
      <c r="PPH110" s="123"/>
      <c r="PPI110" s="124"/>
      <c r="PPJ110" s="125"/>
      <c r="PPK110" s="125"/>
      <c r="PPL110" s="123"/>
      <c r="PPM110" s="126"/>
      <c r="PPN110" s="127"/>
      <c r="PPO110" s="128"/>
      <c r="PPP110" s="122"/>
      <c r="PPQ110" s="122"/>
      <c r="PPR110" s="122"/>
      <c r="PPS110" s="123"/>
      <c r="PPT110" s="123"/>
      <c r="PPU110" s="124"/>
      <c r="PPV110" s="125"/>
      <c r="PPW110" s="125"/>
      <c r="PPX110" s="123"/>
      <c r="PPY110" s="126"/>
      <c r="PPZ110" s="127"/>
      <c r="PQA110" s="128"/>
      <c r="PQB110" s="122"/>
      <c r="PQC110" s="122"/>
      <c r="PQD110" s="122"/>
      <c r="PQE110" s="123"/>
      <c r="PQF110" s="123"/>
      <c r="PQG110" s="124"/>
      <c r="PQH110" s="125"/>
      <c r="PQI110" s="125"/>
      <c r="PQJ110" s="123"/>
      <c r="PQK110" s="126"/>
      <c r="PQL110" s="127"/>
      <c r="PQM110" s="128"/>
      <c r="PQN110" s="122"/>
      <c r="PQO110" s="122"/>
      <c r="PQP110" s="122"/>
      <c r="PQQ110" s="123"/>
      <c r="PQR110" s="123"/>
      <c r="PQS110" s="124"/>
      <c r="PQT110" s="125"/>
      <c r="PQU110" s="125"/>
      <c r="PQV110" s="123"/>
      <c r="PQW110" s="126"/>
      <c r="PQX110" s="127"/>
      <c r="PQY110" s="128"/>
      <c r="PQZ110" s="122"/>
      <c r="PRA110" s="122"/>
      <c r="PRB110" s="122"/>
      <c r="PRC110" s="123"/>
      <c r="PRD110" s="123"/>
      <c r="PRE110" s="124"/>
      <c r="PRF110" s="125"/>
      <c r="PRG110" s="125"/>
      <c r="PRH110" s="123"/>
      <c r="PRI110" s="126"/>
      <c r="PRJ110" s="127"/>
      <c r="PRK110" s="128"/>
      <c r="PRL110" s="122"/>
      <c r="PRM110" s="122"/>
      <c r="PRN110" s="122"/>
      <c r="PRO110" s="123"/>
      <c r="PRP110" s="123"/>
      <c r="PRQ110" s="124"/>
      <c r="PRR110" s="125"/>
      <c r="PRS110" s="125"/>
      <c r="PRT110" s="123"/>
      <c r="PRU110" s="126"/>
      <c r="PRV110" s="127"/>
      <c r="PRW110" s="128"/>
      <c r="PRX110" s="122"/>
      <c r="PRY110" s="122"/>
      <c r="PRZ110" s="122"/>
      <c r="PSA110" s="123"/>
      <c r="PSB110" s="123"/>
      <c r="PSC110" s="124"/>
      <c r="PSD110" s="125"/>
      <c r="PSE110" s="125"/>
      <c r="PSF110" s="123"/>
      <c r="PSG110" s="126"/>
      <c r="PSH110" s="127"/>
      <c r="PSI110" s="128"/>
      <c r="PSJ110" s="122"/>
      <c r="PSK110" s="122"/>
      <c r="PSL110" s="122"/>
      <c r="PSM110" s="123"/>
      <c r="PSN110" s="123"/>
      <c r="PSO110" s="124"/>
      <c r="PSP110" s="125"/>
      <c r="PSQ110" s="125"/>
      <c r="PSR110" s="123"/>
      <c r="PSS110" s="126"/>
      <c r="PST110" s="127"/>
      <c r="PSU110" s="128"/>
      <c r="PSV110" s="122"/>
      <c r="PSW110" s="122"/>
      <c r="PSX110" s="122"/>
      <c r="PSY110" s="123"/>
      <c r="PSZ110" s="123"/>
      <c r="PTA110" s="124"/>
      <c r="PTB110" s="125"/>
      <c r="PTC110" s="125"/>
      <c r="PTD110" s="123"/>
      <c r="PTE110" s="126"/>
      <c r="PTF110" s="127"/>
      <c r="PTG110" s="128"/>
      <c r="PTH110" s="122"/>
      <c r="PTI110" s="122"/>
      <c r="PTJ110" s="122"/>
      <c r="PTK110" s="123"/>
      <c r="PTL110" s="123"/>
      <c r="PTM110" s="124"/>
      <c r="PTN110" s="125"/>
      <c r="PTO110" s="125"/>
      <c r="PTP110" s="123"/>
      <c r="PTQ110" s="126"/>
      <c r="PTR110" s="127"/>
      <c r="PTS110" s="128"/>
      <c r="PTT110" s="122"/>
      <c r="PTU110" s="122"/>
      <c r="PTV110" s="122"/>
      <c r="PTW110" s="123"/>
      <c r="PTX110" s="123"/>
      <c r="PTY110" s="124"/>
      <c r="PTZ110" s="125"/>
      <c r="PUA110" s="125"/>
      <c r="PUB110" s="123"/>
      <c r="PUC110" s="126"/>
      <c r="PUD110" s="127"/>
      <c r="PUE110" s="128"/>
      <c r="PUF110" s="122"/>
      <c r="PUG110" s="122"/>
      <c r="PUH110" s="122"/>
      <c r="PUI110" s="123"/>
      <c r="PUJ110" s="123"/>
      <c r="PUK110" s="124"/>
      <c r="PUL110" s="125"/>
      <c r="PUM110" s="125"/>
      <c r="PUN110" s="123"/>
      <c r="PUO110" s="126"/>
      <c r="PUP110" s="127"/>
      <c r="PUQ110" s="128"/>
      <c r="PUR110" s="122"/>
      <c r="PUS110" s="122"/>
      <c r="PUT110" s="122"/>
      <c r="PUU110" s="123"/>
      <c r="PUV110" s="123"/>
      <c r="PUW110" s="124"/>
      <c r="PUX110" s="125"/>
      <c r="PUY110" s="125"/>
      <c r="PUZ110" s="123"/>
      <c r="PVA110" s="126"/>
      <c r="PVB110" s="127"/>
      <c r="PVC110" s="128"/>
      <c r="PVD110" s="122"/>
      <c r="PVE110" s="122"/>
      <c r="PVF110" s="122"/>
      <c r="PVG110" s="123"/>
      <c r="PVH110" s="123"/>
      <c r="PVI110" s="124"/>
      <c r="PVJ110" s="125"/>
      <c r="PVK110" s="125"/>
      <c r="PVL110" s="123"/>
      <c r="PVM110" s="126"/>
      <c r="PVN110" s="127"/>
      <c r="PVO110" s="128"/>
      <c r="PVP110" s="122"/>
      <c r="PVQ110" s="122"/>
      <c r="PVR110" s="122"/>
      <c r="PVS110" s="123"/>
      <c r="PVT110" s="123"/>
      <c r="PVU110" s="124"/>
      <c r="PVV110" s="125"/>
      <c r="PVW110" s="125"/>
      <c r="PVX110" s="123"/>
      <c r="PVY110" s="126"/>
      <c r="PVZ110" s="127"/>
      <c r="PWA110" s="128"/>
      <c r="PWB110" s="122"/>
      <c r="PWC110" s="122"/>
      <c r="PWD110" s="122"/>
      <c r="PWE110" s="123"/>
      <c r="PWF110" s="123"/>
      <c r="PWG110" s="124"/>
      <c r="PWH110" s="125"/>
      <c r="PWI110" s="125"/>
      <c r="PWJ110" s="123"/>
      <c r="PWK110" s="126"/>
      <c r="PWL110" s="127"/>
      <c r="PWM110" s="128"/>
      <c r="PWN110" s="122"/>
      <c r="PWO110" s="122"/>
      <c r="PWP110" s="122"/>
      <c r="PWQ110" s="123"/>
      <c r="PWR110" s="123"/>
      <c r="PWS110" s="124"/>
      <c r="PWT110" s="125"/>
      <c r="PWU110" s="125"/>
      <c r="PWV110" s="123"/>
      <c r="PWW110" s="126"/>
      <c r="PWX110" s="127"/>
      <c r="PWY110" s="128"/>
      <c r="PWZ110" s="122"/>
      <c r="PXA110" s="122"/>
      <c r="PXB110" s="122"/>
      <c r="PXC110" s="123"/>
      <c r="PXD110" s="123"/>
      <c r="PXE110" s="124"/>
      <c r="PXF110" s="125"/>
      <c r="PXG110" s="125"/>
      <c r="PXH110" s="123"/>
      <c r="PXI110" s="126"/>
      <c r="PXJ110" s="127"/>
      <c r="PXK110" s="128"/>
      <c r="PXL110" s="122"/>
      <c r="PXM110" s="122"/>
      <c r="PXN110" s="122"/>
      <c r="PXO110" s="123"/>
      <c r="PXP110" s="123"/>
      <c r="PXQ110" s="124"/>
      <c r="PXR110" s="125"/>
      <c r="PXS110" s="125"/>
      <c r="PXT110" s="123"/>
      <c r="PXU110" s="126"/>
      <c r="PXV110" s="127"/>
      <c r="PXW110" s="128"/>
      <c r="PXX110" s="122"/>
      <c r="PXY110" s="122"/>
      <c r="PXZ110" s="122"/>
      <c r="PYA110" s="123"/>
      <c r="PYB110" s="123"/>
      <c r="PYC110" s="124"/>
      <c r="PYD110" s="125"/>
      <c r="PYE110" s="125"/>
      <c r="PYF110" s="123"/>
      <c r="PYG110" s="126"/>
      <c r="PYH110" s="127"/>
      <c r="PYI110" s="128"/>
      <c r="PYJ110" s="122"/>
      <c r="PYK110" s="122"/>
      <c r="PYL110" s="122"/>
      <c r="PYM110" s="123"/>
      <c r="PYN110" s="123"/>
      <c r="PYO110" s="124"/>
      <c r="PYP110" s="125"/>
      <c r="PYQ110" s="125"/>
      <c r="PYR110" s="123"/>
      <c r="PYS110" s="126"/>
      <c r="PYT110" s="127"/>
      <c r="PYU110" s="128"/>
      <c r="PYV110" s="122"/>
      <c r="PYW110" s="122"/>
      <c r="PYX110" s="122"/>
      <c r="PYY110" s="123"/>
      <c r="PYZ110" s="123"/>
      <c r="PZA110" s="124"/>
      <c r="PZB110" s="125"/>
      <c r="PZC110" s="125"/>
      <c r="PZD110" s="123"/>
      <c r="PZE110" s="126"/>
      <c r="PZF110" s="127"/>
      <c r="PZG110" s="128"/>
      <c r="PZH110" s="122"/>
      <c r="PZI110" s="122"/>
      <c r="PZJ110" s="122"/>
      <c r="PZK110" s="123"/>
      <c r="PZL110" s="123"/>
      <c r="PZM110" s="124"/>
      <c r="PZN110" s="125"/>
      <c r="PZO110" s="125"/>
      <c r="PZP110" s="123"/>
      <c r="PZQ110" s="126"/>
      <c r="PZR110" s="127"/>
      <c r="PZS110" s="128"/>
      <c r="PZT110" s="122"/>
      <c r="PZU110" s="122"/>
      <c r="PZV110" s="122"/>
      <c r="PZW110" s="123"/>
      <c r="PZX110" s="123"/>
      <c r="PZY110" s="124"/>
      <c r="PZZ110" s="125"/>
      <c r="QAA110" s="125"/>
      <c r="QAB110" s="123"/>
      <c r="QAC110" s="126"/>
      <c r="QAD110" s="127"/>
      <c r="QAE110" s="128"/>
      <c r="QAF110" s="122"/>
      <c r="QAG110" s="122"/>
      <c r="QAH110" s="122"/>
      <c r="QAI110" s="123"/>
      <c r="QAJ110" s="123"/>
      <c r="QAK110" s="124"/>
      <c r="QAL110" s="125"/>
      <c r="QAM110" s="125"/>
      <c r="QAN110" s="123"/>
      <c r="QAO110" s="126"/>
      <c r="QAP110" s="127"/>
      <c r="QAQ110" s="128"/>
      <c r="QAR110" s="122"/>
      <c r="QAS110" s="122"/>
      <c r="QAT110" s="122"/>
      <c r="QAU110" s="123"/>
      <c r="QAV110" s="123"/>
      <c r="QAW110" s="124"/>
      <c r="QAX110" s="125"/>
      <c r="QAY110" s="125"/>
      <c r="QAZ110" s="123"/>
      <c r="QBA110" s="126"/>
      <c r="QBB110" s="127"/>
      <c r="QBC110" s="128"/>
      <c r="QBD110" s="122"/>
      <c r="QBE110" s="122"/>
      <c r="QBF110" s="122"/>
      <c r="QBG110" s="123"/>
      <c r="QBH110" s="123"/>
      <c r="QBI110" s="124"/>
      <c r="QBJ110" s="125"/>
      <c r="QBK110" s="125"/>
      <c r="QBL110" s="123"/>
      <c r="QBM110" s="126"/>
      <c r="QBN110" s="127"/>
      <c r="QBO110" s="128"/>
      <c r="QBP110" s="122"/>
      <c r="QBQ110" s="122"/>
      <c r="QBR110" s="122"/>
      <c r="QBS110" s="123"/>
      <c r="QBT110" s="123"/>
      <c r="QBU110" s="124"/>
      <c r="QBV110" s="125"/>
      <c r="QBW110" s="125"/>
      <c r="QBX110" s="123"/>
      <c r="QBY110" s="126"/>
      <c r="QBZ110" s="127"/>
      <c r="QCA110" s="128"/>
      <c r="QCB110" s="122"/>
      <c r="QCC110" s="122"/>
      <c r="QCD110" s="122"/>
      <c r="QCE110" s="123"/>
      <c r="QCF110" s="123"/>
      <c r="QCG110" s="124"/>
      <c r="QCH110" s="125"/>
      <c r="QCI110" s="125"/>
      <c r="QCJ110" s="123"/>
      <c r="QCK110" s="126"/>
      <c r="QCL110" s="127"/>
      <c r="QCM110" s="128"/>
      <c r="QCN110" s="122"/>
      <c r="QCO110" s="122"/>
      <c r="QCP110" s="122"/>
      <c r="QCQ110" s="123"/>
      <c r="QCR110" s="123"/>
      <c r="QCS110" s="124"/>
      <c r="QCT110" s="125"/>
      <c r="QCU110" s="125"/>
      <c r="QCV110" s="123"/>
      <c r="QCW110" s="126"/>
      <c r="QCX110" s="127"/>
      <c r="QCY110" s="128"/>
      <c r="QCZ110" s="122"/>
      <c r="QDA110" s="122"/>
      <c r="QDB110" s="122"/>
      <c r="QDC110" s="123"/>
      <c r="QDD110" s="123"/>
      <c r="QDE110" s="124"/>
      <c r="QDF110" s="125"/>
      <c r="QDG110" s="125"/>
      <c r="QDH110" s="123"/>
      <c r="QDI110" s="126"/>
      <c r="QDJ110" s="127"/>
      <c r="QDK110" s="128"/>
      <c r="QDL110" s="122"/>
      <c r="QDM110" s="122"/>
      <c r="QDN110" s="122"/>
      <c r="QDO110" s="123"/>
      <c r="QDP110" s="123"/>
      <c r="QDQ110" s="124"/>
      <c r="QDR110" s="125"/>
      <c r="QDS110" s="125"/>
      <c r="QDT110" s="123"/>
      <c r="QDU110" s="126"/>
      <c r="QDV110" s="127"/>
      <c r="QDW110" s="128"/>
      <c r="QDX110" s="122"/>
      <c r="QDY110" s="122"/>
      <c r="QDZ110" s="122"/>
      <c r="QEA110" s="123"/>
      <c r="QEB110" s="123"/>
      <c r="QEC110" s="124"/>
      <c r="QED110" s="125"/>
      <c r="QEE110" s="125"/>
      <c r="QEF110" s="123"/>
      <c r="QEG110" s="126"/>
      <c r="QEH110" s="127"/>
      <c r="QEI110" s="128"/>
      <c r="QEJ110" s="122"/>
      <c r="QEK110" s="122"/>
      <c r="QEL110" s="122"/>
      <c r="QEM110" s="123"/>
      <c r="QEN110" s="123"/>
      <c r="QEO110" s="124"/>
      <c r="QEP110" s="125"/>
      <c r="QEQ110" s="125"/>
      <c r="QER110" s="123"/>
      <c r="QES110" s="126"/>
      <c r="QET110" s="127"/>
      <c r="QEU110" s="128"/>
      <c r="QEV110" s="122"/>
      <c r="QEW110" s="122"/>
      <c r="QEX110" s="122"/>
      <c r="QEY110" s="123"/>
      <c r="QEZ110" s="123"/>
      <c r="QFA110" s="124"/>
      <c r="QFB110" s="125"/>
      <c r="QFC110" s="125"/>
      <c r="QFD110" s="123"/>
      <c r="QFE110" s="126"/>
      <c r="QFF110" s="127"/>
      <c r="QFG110" s="128"/>
      <c r="QFH110" s="122"/>
      <c r="QFI110" s="122"/>
      <c r="QFJ110" s="122"/>
      <c r="QFK110" s="123"/>
      <c r="QFL110" s="123"/>
      <c r="QFM110" s="124"/>
      <c r="QFN110" s="125"/>
      <c r="QFO110" s="125"/>
      <c r="QFP110" s="123"/>
      <c r="QFQ110" s="126"/>
      <c r="QFR110" s="127"/>
      <c r="QFS110" s="128"/>
      <c r="QFT110" s="122"/>
      <c r="QFU110" s="122"/>
      <c r="QFV110" s="122"/>
      <c r="QFW110" s="123"/>
      <c r="QFX110" s="123"/>
      <c r="QFY110" s="124"/>
      <c r="QFZ110" s="125"/>
      <c r="QGA110" s="125"/>
      <c r="QGB110" s="123"/>
      <c r="QGC110" s="126"/>
      <c r="QGD110" s="127"/>
      <c r="QGE110" s="128"/>
      <c r="QGF110" s="122"/>
      <c r="QGG110" s="122"/>
      <c r="QGH110" s="122"/>
      <c r="QGI110" s="123"/>
      <c r="QGJ110" s="123"/>
      <c r="QGK110" s="124"/>
      <c r="QGL110" s="125"/>
      <c r="QGM110" s="125"/>
      <c r="QGN110" s="123"/>
      <c r="QGO110" s="126"/>
      <c r="QGP110" s="127"/>
      <c r="QGQ110" s="128"/>
      <c r="QGR110" s="122"/>
      <c r="QGS110" s="122"/>
      <c r="QGT110" s="122"/>
      <c r="QGU110" s="123"/>
      <c r="QGV110" s="123"/>
      <c r="QGW110" s="124"/>
      <c r="QGX110" s="125"/>
      <c r="QGY110" s="125"/>
      <c r="QGZ110" s="123"/>
      <c r="QHA110" s="126"/>
      <c r="QHB110" s="127"/>
      <c r="QHC110" s="128"/>
      <c r="QHD110" s="122"/>
      <c r="QHE110" s="122"/>
      <c r="QHF110" s="122"/>
      <c r="QHG110" s="123"/>
      <c r="QHH110" s="123"/>
      <c r="QHI110" s="124"/>
      <c r="QHJ110" s="125"/>
      <c r="QHK110" s="125"/>
      <c r="QHL110" s="123"/>
      <c r="QHM110" s="126"/>
      <c r="QHN110" s="127"/>
      <c r="QHO110" s="128"/>
      <c r="QHP110" s="122"/>
      <c r="QHQ110" s="122"/>
      <c r="QHR110" s="122"/>
      <c r="QHS110" s="123"/>
      <c r="QHT110" s="123"/>
      <c r="QHU110" s="124"/>
      <c r="QHV110" s="125"/>
      <c r="QHW110" s="125"/>
      <c r="QHX110" s="123"/>
      <c r="QHY110" s="126"/>
      <c r="QHZ110" s="127"/>
      <c r="QIA110" s="128"/>
      <c r="QIB110" s="122"/>
      <c r="QIC110" s="122"/>
      <c r="QID110" s="122"/>
      <c r="QIE110" s="123"/>
      <c r="QIF110" s="123"/>
      <c r="QIG110" s="124"/>
      <c r="QIH110" s="125"/>
      <c r="QII110" s="125"/>
      <c r="QIJ110" s="123"/>
      <c r="QIK110" s="126"/>
      <c r="QIL110" s="127"/>
      <c r="QIM110" s="128"/>
      <c r="QIN110" s="122"/>
      <c r="QIO110" s="122"/>
      <c r="QIP110" s="122"/>
      <c r="QIQ110" s="123"/>
      <c r="QIR110" s="123"/>
      <c r="QIS110" s="124"/>
      <c r="QIT110" s="125"/>
      <c r="QIU110" s="125"/>
      <c r="QIV110" s="123"/>
      <c r="QIW110" s="126"/>
      <c r="QIX110" s="127"/>
      <c r="QIY110" s="128"/>
      <c r="QIZ110" s="122"/>
      <c r="QJA110" s="122"/>
      <c r="QJB110" s="122"/>
      <c r="QJC110" s="123"/>
      <c r="QJD110" s="123"/>
      <c r="QJE110" s="124"/>
      <c r="QJF110" s="125"/>
      <c r="QJG110" s="125"/>
      <c r="QJH110" s="123"/>
      <c r="QJI110" s="126"/>
      <c r="QJJ110" s="127"/>
      <c r="QJK110" s="128"/>
      <c r="QJL110" s="122"/>
      <c r="QJM110" s="122"/>
      <c r="QJN110" s="122"/>
      <c r="QJO110" s="123"/>
      <c r="QJP110" s="123"/>
      <c r="QJQ110" s="124"/>
      <c r="QJR110" s="125"/>
      <c r="QJS110" s="125"/>
      <c r="QJT110" s="123"/>
      <c r="QJU110" s="126"/>
      <c r="QJV110" s="127"/>
      <c r="QJW110" s="128"/>
      <c r="QJX110" s="122"/>
      <c r="QJY110" s="122"/>
      <c r="QJZ110" s="122"/>
      <c r="QKA110" s="123"/>
      <c r="QKB110" s="123"/>
      <c r="QKC110" s="124"/>
      <c r="QKD110" s="125"/>
      <c r="QKE110" s="125"/>
      <c r="QKF110" s="123"/>
      <c r="QKG110" s="126"/>
      <c r="QKH110" s="127"/>
      <c r="QKI110" s="128"/>
      <c r="QKJ110" s="122"/>
      <c r="QKK110" s="122"/>
      <c r="QKL110" s="122"/>
      <c r="QKM110" s="123"/>
      <c r="QKN110" s="123"/>
      <c r="QKO110" s="124"/>
      <c r="QKP110" s="125"/>
      <c r="QKQ110" s="125"/>
      <c r="QKR110" s="123"/>
      <c r="QKS110" s="126"/>
      <c r="QKT110" s="127"/>
      <c r="QKU110" s="128"/>
      <c r="QKV110" s="122"/>
      <c r="QKW110" s="122"/>
      <c r="QKX110" s="122"/>
      <c r="QKY110" s="123"/>
      <c r="QKZ110" s="123"/>
      <c r="QLA110" s="124"/>
      <c r="QLB110" s="125"/>
      <c r="QLC110" s="125"/>
      <c r="QLD110" s="123"/>
      <c r="QLE110" s="126"/>
      <c r="QLF110" s="127"/>
      <c r="QLG110" s="128"/>
      <c r="QLH110" s="122"/>
      <c r="QLI110" s="122"/>
      <c r="QLJ110" s="122"/>
      <c r="QLK110" s="123"/>
      <c r="QLL110" s="123"/>
      <c r="QLM110" s="124"/>
      <c r="QLN110" s="125"/>
      <c r="QLO110" s="125"/>
      <c r="QLP110" s="123"/>
      <c r="QLQ110" s="126"/>
      <c r="QLR110" s="127"/>
      <c r="QLS110" s="128"/>
      <c r="QLT110" s="122"/>
      <c r="QLU110" s="122"/>
      <c r="QLV110" s="122"/>
      <c r="QLW110" s="123"/>
      <c r="QLX110" s="123"/>
      <c r="QLY110" s="124"/>
      <c r="QLZ110" s="125"/>
      <c r="QMA110" s="125"/>
      <c r="QMB110" s="123"/>
      <c r="QMC110" s="126"/>
      <c r="QMD110" s="127"/>
      <c r="QME110" s="128"/>
      <c r="QMF110" s="122"/>
      <c r="QMG110" s="122"/>
      <c r="QMH110" s="122"/>
      <c r="QMI110" s="123"/>
      <c r="QMJ110" s="123"/>
      <c r="QMK110" s="124"/>
      <c r="QML110" s="125"/>
      <c r="QMM110" s="125"/>
      <c r="QMN110" s="123"/>
      <c r="QMO110" s="126"/>
      <c r="QMP110" s="127"/>
      <c r="QMQ110" s="128"/>
      <c r="QMR110" s="122"/>
      <c r="QMS110" s="122"/>
      <c r="QMT110" s="122"/>
      <c r="QMU110" s="123"/>
      <c r="QMV110" s="123"/>
      <c r="QMW110" s="124"/>
      <c r="QMX110" s="125"/>
      <c r="QMY110" s="125"/>
      <c r="QMZ110" s="123"/>
      <c r="QNA110" s="126"/>
      <c r="QNB110" s="127"/>
      <c r="QNC110" s="128"/>
      <c r="QND110" s="122"/>
      <c r="QNE110" s="122"/>
      <c r="QNF110" s="122"/>
      <c r="QNG110" s="123"/>
      <c r="QNH110" s="123"/>
      <c r="QNI110" s="124"/>
      <c r="QNJ110" s="125"/>
      <c r="QNK110" s="125"/>
      <c r="QNL110" s="123"/>
      <c r="QNM110" s="126"/>
      <c r="QNN110" s="127"/>
      <c r="QNO110" s="128"/>
      <c r="QNP110" s="122"/>
      <c r="QNQ110" s="122"/>
      <c r="QNR110" s="122"/>
      <c r="QNS110" s="123"/>
      <c r="QNT110" s="123"/>
      <c r="QNU110" s="124"/>
      <c r="QNV110" s="125"/>
      <c r="QNW110" s="125"/>
      <c r="QNX110" s="123"/>
      <c r="QNY110" s="126"/>
      <c r="QNZ110" s="127"/>
      <c r="QOA110" s="128"/>
      <c r="QOB110" s="122"/>
      <c r="QOC110" s="122"/>
      <c r="QOD110" s="122"/>
      <c r="QOE110" s="123"/>
      <c r="QOF110" s="123"/>
      <c r="QOG110" s="124"/>
      <c r="QOH110" s="125"/>
      <c r="QOI110" s="125"/>
      <c r="QOJ110" s="123"/>
      <c r="QOK110" s="126"/>
      <c r="QOL110" s="127"/>
      <c r="QOM110" s="128"/>
      <c r="QON110" s="122"/>
      <c r="QOO110" s="122"/>
      <c r="QOP110" s="122"/>
      <c r="QOQ110" s="123"/>
      <c r="QOR110" s="123"/>
      <c r="QOS110" s="124"/>
      <c r="QOT110" s="125"/>
      <c r="QOU110" s="125"/>
      <c r="QOV110" s="123"/>
      <c r="QOW110" s="126"/>
      <c r="QOX110" s="127"/>
      <c r="QOY110" s="128"/>
      <c r="QOZ110" s="122"/>
      <c r="QPA110" s="122"/>
      <c r="QPB110" s="122"/>
      <c r="QPC110" s="123"/>
      <c r="QPD110" s="123"/>
      <c r="QPE110" s="124"/>
      <c r="QPF110" s="125"/>
      <c r="QPG110" s="125"/>
      <c r="QPH110" s="123"/>
      <c r="QPI110" s="126"/>
      <c r="QPJ110" s="127"/>
      <c r="QPK110" s="128"/>
      <c r="QPL110" s="122"/>
      <c r="QPM110" s="122"/>
      <c r="QPN110" s="122"/>
      <c r="QPO110" s="123"/>
      <c r="QPP110" s="123"/>
      <c r="QPQ110" s="124"/>
      <c r="QPR110" s="125"/>
      <c r="QPS110" s="125"/>
      <c r="QPT110" s="123"/>
      <c r="QPU110" s="126"/>
      <c r="QPV110" s="127"/>
      <c r="QPW110" s="128"/>
      <c r="QPX110" s="122"/>
      <c r="QPY110" s="122"/>
      <c r="QPZ110" s="122"/>
      <c r="QQA110" s="123"/>
      <c r="QQB110" s="123"/>
      <c r="QQC110" s="124"/>
      <c r="QQD110" s="125"/>
      <c r="QQE110" s="125"/>
      <c r="QQF110" s="123"/>
      <c r="QQG110" s="126"/>
      <c r="QQH110" s="127"/>
      <c r="QQI110" s="128"/>
      <c r="QQJ110" s="122"/>
      <c r="QQK110" s="122"/>
      <c r="QQL110" s="122"/>
      <c r="QQM110" s="123"/>
      <c r="QQN110" s="123"/>
      <c r="QQO110" s="124"/>
      <c r="QQP110" s="125"/>
      <c r="QQQ110" s="125"/>
      <c r="QQR110" s="123"/>
      <c r="QQS110" s="126"/>
      <c r="QQT110" s="127"/>
      <c r="QQU110" s="128"/>
      <c r="QQV110" s="122"/>
      <c r="QQW110" s="122"/>
      <c r="QQX110" s="122"/>
      <c r="QQY110" s="123"/>
      <c r="QQZ110" s="123"/>
      <c r="QRA110" s="124"/>
      <c r="QRB110" s="125"/>
      <c r="QRC110" s="125"/>
      <c r="QRD110" s="123"/>
      <c r="QRE110" s="126"/>
      <c r="QRF110" s="127"/>
      <c r="QRG110" s="128"/>
      <c r="QRH110" s="122"/>
      <c r="QRI110" s="122"/>
      <c r="QRJ110" s="122"/>
      <c r="QRK110" s="123"/>
      <c r="QRL110" s="123"/>
      <c r="QRM110" s="124"/>
      <c r="QRN110" s="125"/>
      <c r="QRO110" s="125"/>
      <c r="QRP110" s="123"/>
      <c r="QRQ110" s="126"/>
      <c r="QRR110" s="127"/>
      <c r="QRS110" s="128"/>
      <c r="QRT110" s="122"/>
      <c r="QRU110" s="122"/>
      <c r="QRV110" s="122"/>
      <c r="QRW110" s="123"/>
      <c r="QRX110" s="123"/>
      <c r="QRY110" s="124"/>
      <c r="QRZ110" s="125"/>
      <c r="QSA110" s="125"/>
      <c r="QSB110" s="123"/>
      <c r="QSC110" s="126"/>
      <c r="QSD110" s="127"/>
      <c r="QSE110" s="128"/>
      <c r="QSF110" s="122"/>
      <c r="QSG110" s="122"/>
      <c r="QSH110" s="122"/>
      <c r="QSI110" s="123"/>
      <c r="QSJ110" s="123"/>
      <c r="QSK110" s="124"/>
      <c r="QSL110" s="125"/>
      <c r="QSM110" s="125"/>
      <c r="QSN110" s="123"/>
      <c r="QSO110" s="126"/>
      <c r="QSP110" s="127"/>
      <c r="QSQ110" s="128"/>
      <c r="QSR110" s="122"/>
      <c r="QSS110" s="122"/>
      <c r="QST110" s="122"/>
      <c r="QSU110" s="123"/>
      <c r="QSV110" s="123"/>
      <c r="QSW110" s="124"/>
      <c r="QSX110" s="125"/>
      <c r="QSY110" s="125"/>
      <c r="QSZ110" s="123"/>
      <c r="QTA110" s="126"/>
      <c r="QTB110" s="127"/>
      <c r="QTC110" s="128"/>
      <c r="QTD110" s="122"/>
      <c r="QTE110" s="122"/>
      <c r="QTF110" s="122"/>
      <c r="QTG110" s="123"/>
      <c r="QTH110" s="123"/>
      <c r="QTI110" s="124"/>
      <c r="QTJ110" s="125"/>
      <c r="QTK110" s="125"/>
      <c r="QTL110" s="123"/>
      <c r="QTM110" s="126"/>
      <c r="QTN110" s="127"/>
      <c r="QTO110" s="128"/>
      <c r="QTP110" s="122"/>
      <c r="QTQ110" s="122"/>
      <c r="QTR110" s="122"/>
      <c r="QTS110" s="123"/>
      <c r="QTT110" s="123"/>
      <c r="QTU110" s="124"/>
      <c r="QTV110" s="125"/>
      <c r="QTW110" s="125"/>
      <c r="QTX110" s="123"/>
      <c r="QTY110" s="126"/>
      <c r="QTZ110" s="127"/>
      <c r="QUA110" s="128"/>
      <c r="QUB110" s="122"/>
      <c r="QUC110" s="122"/>
      <c r="QUD110" s="122"/>
      <c r="QUE110" s="123"/>
      <c r="QUF110" s="123"/>
      <c r="QUG110" s="124"/>
      <c r="QUH110" s="125"/>
      <c r="QUI110" s="125"/>
      <c r="QUJ110" s="123"/>
      <c r="QUK110" s="126"/>
      <c r="QUL110" s="127"/>
      <c r="QUM110" s="128"/>
      <c r="QUN110" s="122"/>
      <c r="QUO110" s="122"/>
      <c r="QUP110" s="122"/>
      <c r="QUQ110" s="123"/>
      <c r="QUR110" s="123"/>
      <c r="QUS110" s="124"/>
      <c r="QUT110" s="125"/>
      <c r="QUU110" s="125"/>
      <c r="QUV110" s="123"/>
      <c r="QUW110" s="126"/>
      <c r="QUX110" s="127"/>
      <c r="QUY110" s="128"/>
      <c r="QUZ110" s="122"/>
      <c r="QVA110" s="122"/>
      <c r="QVB110" s="122"/>
      <c r="QVC110" s="123"/>
      <c r="QVD110" s="123"/>
      <c r="QVE110" s="124"/>
      <c r="QVF110" s="125"/>
      <c r="QVG110" s="125"/>
      <c r="QVH110" s="123"/>
      <c r="QVI110" s="126"/>
      <c r="QVJ110" s="127"/>
      <c r="QVK110" s="128"/>
      <c r="QVL110" s="122"/>
      <c r="QVM110" s="122"/>
      <c r="QVN110" s="122"/>
      <c r="QVO110" s="123"/>
      <c r="QVP110" s="123"/>
      <c r="QVQ110" s="124"/>
      <c r="QVR110" s="125"/>
      <c r="QVS110" s="125"/>
      <c r="QVT110" s="123"/>
      <c r="QVU110" s="126"/>
      <c r="QVV110" s="127"/>
      <c r="QVW110" s="128"/>
      <c r="QVX110" s="122"/>
      <c r="QVY110" s="122"/>
      <c r="QVZ110" s="122"/>
      <c r="QWA110" s="123"/>
      <c r="QWB110" s="123"/>
      <c r="QWC110" s="124"/>
      <c r="QWD110" s="125"/>
      <c r="QWE110" s="125"/>
      <c r="QWF110" s="123"/>
      <c r="QWG110" s="126"/>
      <c r="QWH110" s="127"/>
      <c r="QWI110" s="128"/>
      <c r="QWJ110" s="122"/>
      <c r="QWK110" s="122"/>
      <c r="QWL110" s="122"/>
      <c r="QWM110" s="123"/>
      <c r="QWN110" s="123"/>
      <c r="QWO110" s="124"/>
      <c r="QWP110" s="125"/>
      <c r="QWQ110" s="125"/>
      <c r="QWR110" s="123"/>
      <c r="QWS110" s="126"/>
      <c r="QWT110" s="127"/>
      <c r="QWU110" s="128"/>
      <c r="QWV110" s="122"/>
      <c r="QWW110" s="122"/>
      <c r="QWX110" s="122"/>
      <c r="QWY110" s="123"/>
      <c r="QWZ110" s="123"/>
      <c r="QXA110" s="124"/>
      <c r="QXB110" s="125"/>
      <c r="QXC110" s="125"/>
      <c r="QXD110" s="123"/>
      <c r="QXE110" s="126"/>
      <c r="QXF110" s="127"/>
      <c r="QXG110" s="128"/>
      <c r="QXH110" s="122"/>
      <c r="QXI110" s="122"/>
      <c r="QXJ110" s="122"/>
      <c r="QXK110" s="123"/>
      <c r="QXL110" s="123"/>
      <c r="QXM110" s="124"/>
      <c r="QXN110" s="125"/>
      <c r="QXO110" s="125"/>
      <c r="QXP110" s="123"/>
      <c r="QXQ110" s="126"/>
      <c r="QXR110" s="127"/>
      <c r="QXS110" s="128"/>
      <c r="QXT110" s="122"/>
      <c r="QXU110" s="122"/>
      <c r="QXV110" s="122"/>
      <c r="QXW110" s="123"/>
      <c r="QXX110" s="123"/>
      <c r="QXY110" s="124"/>
      <c r="QXZ110" s="125"/>
      <c r="QYA110" s="125"/>
      <c r="QYB110" s="123"/>
      <c r="QYC110" s="126"/>
      <c r="QYD110" s="127"/>
      <c r="QYE110" s="128"/>
      <c r="QYF110" s="122"/>
      <c r="QYG110" s="122"/>
      <c r="QYH110" s="122"/>
      <c r="QYI110" s="123"/>
      <c r="QYJ110" s="123"/>
      <c r="QYK110" s="124"/>
      <c r="QYL110" s="125"/>
      <c r="QYM110" s="125"/>
      <c r="QYN110" s="123"/>
      <c r="QYO110" s="126"/>
      <c r="QYP110" s="127"/>
      <c r="QYQ110" s="128"/>
      <c r="QYR110" s="122"/>
      <c r="QYS110" s="122"/>
      <c r="QYT110" s="122"/>
      <c r="QYU110" s="123"/>
      <c r="QYV110" s="123"/>
      <c r="QYW110" s="124"/>
      <c r="QYX110" s="125"/>
      <c r="QYY110" s="125"/>
      <c r="QYZ110" s="123"/>
      <c r="QZA110" s="126"/>
      <c r="QZB110" s="127"/>
      <c r="QZC110" s="128"/>
      <c r="QZD110" s="122"/>
      <c r="QZE110" s="122"/>
      <c r="QZF110" s="122"/>
      <c r="QZG110" s="123"/>
      <c r="QZH110" s="123"/>
      <c r="QZI110" s="124"/>
      <c r="QZJ110" s="125"/>
      <c r="QZK110" s="125"/>
      <c r="QZL110" s="123"/>
      <c r="QZM110" s="126"/>
      <c r="QZN110" s="127"/>
      <c r="QZO110" s="128"/>
      <c r="QZP110" s="122"/>
      <c r="QZQ110" s="122"/>
      <c r="QZR110" s="122"/>
      <c r="QZS110" s="123"/>
      <c r="QZT110" s="123"/>
      <c r="QZU110" s="124"/>
      <c r="QZV110" s="125"/>
      <c r="QZW110" s="125"/>
      <c r="QZX110" s="123"/>
      <c r="QZY110" s="126"/>
      <c r="QZZ110" s="127"/>
      <c r="RAA110" s="128"/>
      <c r="RAB110" s="122"/>
      <c r="RAC110" s="122"/>
      <c r="RAD110" s="122"/>
      <c r="RAE110" s="123"/>
      <c r="RAF110" s="123"/>
      <c r="RAG110" s="124"/>
      <c r="RAH110" s="125"/>
      <c r="RAI110" s="125"/>
      <c r="RAJ110" s="123"/>
      <c r="RAK110" s="126"/>
      <c r="RAL110" s="127"/>
      <c r="RAM110" s="128"/>
      <c r="RAN110" s="122"/>
      <c r="RAO110" s="122"/>
      <c r="RAP110" s="122"/>
      <c r="RAQ110" s="123"/>
      <c r="RAR110" s="123"/>
      <c r="RAS110" s="124"/>
      <c r="RAT110" s="125"/>
      <c r="RAU110" s="125"/>
      <c r="RAV110" s="123"/>
      <c r="RAW110" s="126"/>
      <c r="RAX110" s="127"/>
      <c r="RAY110" s="128"/>
      <c r="RAZ110" s="122"/>
      <c r="RBA110" s="122"/>
      <c r="RBB110" s="122"/>
      <c r="RBC110" s="123"/>
      <c r="RBD110" s="123"/>
      <c r="RBE110" s="124"/>
      <c r="RBF110" s="125"/>
      <c r="RBG110" s="125"/>
      <c r="RBH110" s="123"/>
      <c r="RBI110" s="126"/>
      <c r="RBJ110" s="127"/>
      <c r="RBK110" s="128"/>
      <c r="RBL110" s="122"/>
      <c r="RBM110" s="122"/>
      <c r="RBN110" s="122"/>
      <c r="RBO110" s="123"/>
      <c r="RBP110" s="123"/>
      <c r="RBQ110" s="124"/>
      <c r="RBR110" s="125"/>
      <c r="RBS110" s="125"/>
      <c r="RBT110" s="123"/>
      <c r="RBU110" s="126"/>
      <c r="RBV110" s="127"/>
      <c r="RBW110" s="128"/>
      <c r="RBX110" s="122"/>
      <c r="RBY110" s="122"/>
      <c r="RBZ110" s="122"/>
      <c r="RCA110" s="123"/>
      <c r="RCB110" s="123"/>
      <c r="RCC110" s="124"/>
      <c r="RCD110" s="125"/>
      <c r="RCE110" s="125"/>
      <c r="RCF110" s="123"/>
      <c r="RCG110" s="126"/>
      <c r="RCH110" s="127"/>
      <c r="RCI110" s="128"/>
      <c r="RCJ110" s="122"/>
      <c r="RCK110" s="122"/>
      <c r="RCL110" s="122"/>
      <c r="RCM110" s="123"/>
      <c r="RCN110" s="123"/>
      <c r="RCO110" s="124"/>
      <c r="RCP110" s="125"/>
      <c r="RCQ110" s="125"/>
      <c r="RCR110" s="123"/>
      <c r="RCS110" s="126"/>
      <c r="RCT110" s="127"/>
      <c r="RCU110" s="128"/>
      <c r="RCV110" s="122"/>
      <c r="RCW110" s="122"/>
      <c r="RCX110" s="122"/>
      <c r="RCY110" s="123"/>
      <c r="RCZ110" s="123"/>
      <c r="RDA110" s="124"/>
      <c r="RDB110" s="125"/>
      <c r="RDC110" s="125"/>
      <c r="RDD110" s="123"/>
      <c r="RDE110" s="126"/>
      <c r="RDF110" s="127"/>
      <c r="RDG110" s="128"/>
      <c r="RDH110" s="122"/>
      <c r="RDI110" s="122"/>
      <c r="RDJ110" s="122"/>
      <c r="RDK110" s="123"/>
      <c r="RDL110" s="123"/>
      <c r="RDM110" s="124"/>
      <c r="RDN110" s="125"/>
      <c r="RDO110" s="125"/>
      <c r="RDP110" s="123"/>
      <c r="RDQ110" s="126"/>
      <c r="RDR110" s="127"/>
      <c r="RDS110" s="128"/>
      <c r="RDT110" s="122"/>
      <c r="RDU110" s="122"/>
      <c r="RDV110" s="122"/>
      <c r="RDW110" s="123"/>
      <c r="RDX110" s="123"/>
      <c r="RDY110" s="124"/>
      <c r="RDZ110" s="125"/>
      <c r="REA110" s="125"/>
      <c r="REB110" s="123"/>
      <c r="REC110" s="126"/>
      <c r="RED110" s="127"/>
      <c r="REE110" s="128"/>
      <c r="REF110" s="122"/>
      <c r="REG110" s="122"/>
      <c r="REH110" s="122"/>
      <c r="REI110" s="123"/>
      <c r="REJ110" s="123"/>
      <c r="REK110" s="124"/>
      <c r="REL110" s="125"/>
      <c r="REM110" s="125"/>
      <c r="REN110" s="123"/>
      <c r="REO110" s="126"/>
      <c r="REP110" s="127"/>
      <c r="REQ110" s="128"/>
      <c r="RER110" s="122"/>
      <c r="RES110" s="122"/>
      <c r="RET110" s="122"/>
      <c r="REU110" s="123"/>
      <c r="REV110" s="123"/>
      <c r="REW110" s="124"/>
      <c r="REX110" s="125"/>
      <c r="REY110" s="125"/>
      <c r="REZ110" s="123"/>
      <c r="RFA110" s="126"/>
      <c r="RFB110" s="127"/>
      <c r="RFC110" s="128"/>
      <c r="RFD110" s="122"/>
      <c r="RFE110" s="122"/>
      <c r="RFF110" s="122"/>
      <c r="RFG110" s="123"/>
      <c r="RFH110" s="123"/>
      <c r="RFI110" s="124"/>
      <c r="RFJ110" s="125"/>
      <c r="RFK110" s="125"/>
      <c r="RFL110" s="123"/>
      <c r="RFM110" s="126"/>
      <c r="RFN110" s="127"/>
      <c r="RFO110" s="128"/>
      <c r="RFP110" s="122"/>
      <c r="RFQ110" s="122"/>
      <c r="RFR110" s="122"/>
      <c r="RFS110" s="123"/>
      <c r="RFT110" s="123"/>
      <c r="RFU110" s="124"/>
      <c r="RFV110" s="125"/>
      <c r="RFW110" s="125"/>
      <c r="RFX110" s="123"/>
      <c r="RFY110" s="126"/>
      <c r="RFZ110" s="127"/>
      <c r="RGA110" s="128"/>
      <c r="RGB110" s="122"/>
      <c r="RGC110" s="122"/>
      <c r="RGD110" s="122"/>
      <c r="RGE110" s="123"/>
      <c r="RGF110" s="123"/>
      <c r="RGG110" s="124"/>
      <c r="RGH110" s="125"/>
      <c r="RGI110" s="125"/>
      <c r="RGJ110" s="123"/>
      <c r="RGK110" s="126"/>
      <c r="RGL110" s="127"/>
      <c r="RGM110" s="128"/>
      <c r="RGN110" s="122"/>
      <c r="RGO110" s="122"/>
      <c r="RGP110" s="122"/>
      <c r="RGQ110" s="123"/>
      <c r="RGR110" s="123"/>
      <c r="RGS110" s="124"/>
      <c r="RGT110" s="125"/>
      <c r="RGU110" s="125"/>
      <c r="RGV110" s="123"/>
      <c r="RGW110" s="126"/>
      <c r="RGX110" s="127"/>
      <c r="RGY110" s="128"/>
      <c r="RGZ110" s="122"/>
      <c r="RHA110" s="122"/>
      <c r="RHB110" s="122"/>
      <c r="RHC110" s="123"/>
      <c r="RHD110" s="123"/>
      <c r="RHE110" s="124"/>
      <c r="RHF110" s="125"/>
      <c r="RHG110" s="125"/>
      <c r="RHH110" s="123"/>
      <c r="RHI110" s="126"/>
      <c r="RHJ110" s="127"/>
      <c r="RHK110" s="128"/>
      <c r="RHL110" s="122"/>
      <c r="RHM110" s="122"/>
      <c r="RHN110" s="122"/>
      <c r="RHO110" s="123"/>
      <c r="RHP110" s="123"/>
      <c r="RHQ110" s="124"/>
      <c r="RHR110" s="125"/>
      <c r="RHS110" s="125"/>
      <c r="RHT110" s="123"/>
      <c r="RHU110" s="126"/>
      <c r="RHV110" s="127"/>
      <c r="RHW110" s="128"/>
      <c r="RHX110" s="122"/>
      <c r="RHY110" s="122"/>
      <c r="RHZ110" s="122"/>
      <c r="RIA110" s="123"/>
      <c r="RIB110" s="123"/>
      <c r="RIC110" s="124"/>
      <c r="RID110" s="125"/>
      <c r="RIE110" s="125"/>
      <c r="RIF110" s="123"/>
      <c r="RIG110" s="126"/>
      <c r="RIH110" s="127"/>
      <c r="RII110" s="128"/>
      <c r="RIJ110" s="122"/>
      <c r="RIK110" s="122"/>
      <c r="RIL110" s="122"/>
      <c r="RIM110" s="123"/>
      <c r="RIN110" s="123"/>
      <c r="RIO110" s="124"/>
      <c r="RIP110" s="125"/>
      <c r="RIQ110" s="125"/>
      <c r="RIR110" s="123"/>
      <c r="RIS110" s="126"/>
      <c r="RIT110" s="127"/>
      <c r="RIU110" s="128"/>
      <c r="RIV110" s="122"/>
      <c r="RIW110" s="122"/>
      <c r="RIX110" s="122"/>
      <c r="RIY110" s="123"/>
      <c r="RIZ110" s="123"/>
      <c r="RJA110" s="124"/>
      <c r="RJB110" s="125"/>
      <c r="RJC110" s="125"/>
      <c r="RJD110" s="123"/>
      <c r="RJE110" s="126"/>
      <c r="RJF110" s="127"/>
      <c r="RJG110" s="128"/>
      <c r="RJH110" s="122"/>
      <c r="RJI110" s="122"/>
      <c r="RJJ110" s="122"/>
      <c r="RJK110" s="123"/>
      <c r="RJL110" s="123"/>
      <c r="RJM110" s="124"/>
      <c r="RJN110" s="125"/>
      <c r="RJO110" s="125"/>
      <c r="RJP110" s="123"/>
      <c r="RJQ110" s="126"/>
      <c r="RJR110" s="127"/>
      <c r="RJS110" s="128"/>
      <c r="RJT110" s="122"/>
      <c r="RJU110" s="122"/>
      <c r="RJV110" s="122"/>
      <c r="RJW110" s="123"/>
      <c r="RJX110" s="123"/>
      <c r="RJY110" s="124"/>
      <c r="RJZ110" s="125"/>
      <c r="RKA110" s="125"/>
      <c r="RKB110" s="123"/>
      <c r="RKC110" s="126"/>
      <c r="RKD110" s="127"/>
      <c r="RKE110" s="128"/>
      <c r="RKF110" s="122"/>
      <c r="RKG110" s="122"/>
      <c r="RKH110" s="122"/>
      <c r="RKI110" s="123"/>
      <c r="RKJ110" s="123"/>
      <c r="RKK110" s="124"/>
      <c r="RKL110" s="125"/>
      <c r="RKM110" s="125"/>
      <c r="RKN110" s="123"/>
      <c r="RKO110" s="126"/>
      <c r="RKP110" s="127"/>
      <c r="RKQ110" s="128"/>
      <c r="RKR110" s="122"/>
      <c r="RKS110" s="122"/>
      <c r="RKT110" s="122"/>
      <c r="RKU110" s="123"/>
      <c r="RKV110" s="123"/>
      <c r="RKW110" s="124"/>
      <c r="RKX110" s="125"/>
      <c r="RKY110" s="125"/>
      <c r="RKZ110" s="123"/>
      <c r="RLA110" s="126"/>
      <c r="RLB110" s="127"/>
      <c r="RLC110" s="128"/>
      <c r="RLD110" s="122"/>
      <c r="RLE110" s="122"/>
      <c r="RLF110" s="122"/>
      <c r="RLG110" s="123"/>
      <c r="RLH110" s="123"/>
      <c r="RLI110" s="124"/>
      <c r="RLJ110" s="125"/>
      <c r="RLK110" s="125"/>
      <c r="RLL110" s="123"/>
      <c r="RLM110" s="126"/>
      <c r="RLN110" s="127"/>
      <c r="RLO110" s="128"/>
      <c r="RLP110" s="122"/>
      <c r="RLQ110" s="122"/>
      <c r="RLR110" s="122"/>
      <c r="RLS110" s="123"/>
      <c r="RLT110" s="123"/>
      <c r="RLU110" s="124"/>
      <c r="RLV110" s="125"/>
      <c r="RLW110" s="125"/>
      <c r="RLX110" s="123"/>
      <c r="RLY110" s="126"/>
      <c r="RLZ110" s="127"/>
      <c r="RMA110" s="128"/>
      <c r="RMB110" s="122"/>
      <c r="RMC110" s="122"/>
      <c r="RMD110" s="122"/>
      <c r="RME110" s="123"/>
      <c r="RMF110" s="123"/>
      <c r="RMG110" s="124"/>
      <c r="RMH110" s="125"/>
      <c r="RMI110" s="125"/>
      <c r="RMJ110" s="123"/>
      <c r="RMK110" s="126"/>
      <c r="RML110" s="127"/>
      <c r="RMM110" s="128"/>
      <c r="RMN110" s="122"/>
      <c r="RMO110" s="122"/>
      <c r="RMP110" s="122"/>
      <c r="RMQ110" s="123"/>
      <c r="RMR110" s="123"/>
      <c r="RMS110" s="124"/>
      <c r="RMT110" s="125"/>
      <c r="RMU110" s="125"/>
      <c r="RMV110" s="123"/>
      <c r="RMW110" s="126"/>
      <c r="RMX110" s="127"/>
      <c r="RMY110" s="128"/>
      <c r="RMZ110" s="122"/>
      <c r="RNA110" s="122"/>
      <c r="RNB110" s="122"/>
      <c r="RNC110" s="123"/>
      <c r="RND110" s="123"/>
      <c r="RNE110" s="124"/>
      <c r="RNF110" s="125"/>
      <c r="RNG110" s="125"/>
      <c r="RNH110" s="123"/>
      <c r="RNI110" s="126"/>
      <c r="RNJ110" s="127"/>
      <c r="RNK110" s="128"/>
      <c r="RNL110" s="122"/>
      <c r="RNM110" s="122"/>
      <c r="RNN110" s="122"/>
      <c r="RNO110" s="123"/>
      <c r="RNP110" s="123"/>
      <c r="RNQ110" s="124"/>
      <c r="RNR110" s="125"/>
      <c r="RNS110" s="125"/>
      <c r="RNT110" s="123"/>
      <c r="RNU110" s="126"/>
      <c r="RNV110" s="127"/>
      <c r="RNW110" s="128"/>
      <c r="RNX110" s="122"/>
      <c r="RNY110" s="122"/>
      <c r="RNZ110" s="122"/>
      <c r="ROA110" s="123"/>
      <c r="ROB110" s="123"/>
      <c r="ROC110" s="124"/>
      <c r="ROD110" s="125"/>
      <c r="ROE110" s="125"/>
      <c r="ROF110" s="123"/>
      <c r="ROG110" s="126"/>
      <c r="ROH110" s="127"/>
      <c r="ROI110" s="128"/>
      <c r="ROJ110" s="122"/>
      <c r="ROK110" s="122"/>
      <c r="ROL110" s="122"/>
      <c r="ROM110" s="123"/>
      <c r="RON110" s="123"/>
      <c r="ROO110" s="124"/>
      <c r="ROP110" s="125"/>
      <c r="ROQ110" s="125"/>
      <c r="ROR110" s="123"/>
      <c r="ROS110" s="126"/>
      <c r="ROT110" s="127"/>
      <c r="ROU110" s="128"/>
      <c r="ROV110" s="122"/>
      <c r="ROW110" s="122"/>
      <c r="ROX110" s="122"/>
      <c r="ROY110" s="123"/>
      <c r="ROZ110" s="123"/>
      <c r="RPA110" s="124"/>
      <c r="RPB110" s="125"/>
      <c r="RPC110" s="125"/>
      <c r="RPD110" s="123"/>
      <c r="RPE110" s="126"/>
      <c r="RPF110" s="127"/>
      <c r="RPG110" s="128"/>
      <c r="RPH110" s="122"/>
      <c r="RPI110" s="122"/>
      <c r="RPJ110" s="122"/>
      <c r="RPK110" s="123"/>
      <c r="RPL110" s="123"/>
      <c r="RPM110" s="124"/>
      <c r="RPN110" s="125"/>
      <c r="RPO110" s="125"/>
      <c r="RPP110" s="123"/>
      <c r="RPQ110" s="126"/>
      <c r="RPR110" s="127"/>
      <c r="RPS110" s="128"/>
      <c r="RPT110" s="122"/>
      <c r="RPU110" s="122"/>
      <c r="RPV110" s="122"/>
      <c r="RPW110" s="123"/>
      <c r="RPX110" s="123"/>
      <c r="RPY110" s="124"/>
      <c r="RPZ110" s="125"/>
      <c r="RQA110" s="125"/>
      <c r="RQB110" s="123"/>
      <c r="RQC110" s="126"/>
      <c r="RQD110" s="127"/>
      <c r="RQE110" s="128"/>
      <c r="RQF110" s="122"/>
      <c r="RQG110" s="122"/>
      <c r="RQH110" s="122"/>
      <c r="RQI110" s="123"/>
      <c r="RQJ110" s="123"/>
      <c r="RQK110" s="124"/>
      <c r="RQL110" s="125"/>
      <c r="RQM110" s="125"/>
      <c r="RQN110" s="123"/>
      <c r="RQO110" s="126"/>
      <c r="RQP110" s="127"/>
      <c r="RQQ110" s="128"/>
      <c r="RQR110" s="122"/>
      <c r="RQS110" s="122"/>
      <c r="RQT110" s="122"/>
      <c r="RQU110" s="123"/>
      <c r="RQV110" s="123"/>
      <c r="RQW110" s="124"/>
      <c r="RQX110" s="125"/>
      <c r="RQY110" s="125"/>
      <c r="RQZ110" s="123"/>
      <c r="RRA110" s="126"/>
      <c r="RRB110" s="127"/>
      <c r="RRC110" s="128"/>
      <c r="RRD110" s="122"/>
      <c r="RRE110" s="122"/>
      <c r="RRF110" s="122"/>
      <c r="RRG110" s="123"/>
      <c r="RRH110" s="123"/>
      <c r="RRI110" s="124"/>
      <c r="RRJ110" s="125"/>
      <c r="RRK110" s="125"/>
      <c r="RRL110" s="123"/>
      <c r="RRM110" s="126"/>
      <c r="RRN110" s="127"/>
      <c r="RRO110" s="128"/>
      <c r="RRP110" s="122"/>
      <c r="RRQ110" s="122"/>
      <c r="RRR110" s="122"/>
      <c r="RRS110" s="123"/>
      <c r="RRT110" s="123"/>
      <c r="RRU110" s="124"/>
      <c r="RRV110" s="125"/>
      <c r="RRW110" s="125"/>
      <c r="RRX110" s="123"/>
      <c r="RRY110" s="126"/>
      <c r="RRZ110" s="127"/>
      <c r="RSA110" s="128"/>
      <c r="RSB110" s="122"/>
      <c r="RSC110" s="122"/>
      <c r="RSD110" s="122"/>
      <c r="RSE110" s="123"/>
      <c r="RSF110" s="123"/>
      <c r="RSG110" s="124"/>
      <c r="RSH110" s="125"/>
      <c r="RSI110" s="125"/>
      <c r="RSJ110" s="123"/>
      <c r="RSK110" s="126"/>
      <c r="RSL110" s="127"/>
      <c r="RSM110" s="128"/>
      <c r="RSN110" s="122"/>
      <c r="RSO110" s="122"/>
      <c r="RSP110" s="122"/>
      <c r="RSQ110" s="123"/>
      <c r="RSR110" s="123"/>
      <c r="RSS110" s="124"/>
      <c r="RST110" s="125"/>
      <c r="RSU110" s="125"/>
      <c r="RSV110" s="123"/>
      <c r="RSW110" s="126"/>
      <c r="RSX110" s="127"/>
      <c r="RSY110" s="128"/>
      <c r="RSZ110" s="122"/>
      <c r="RTA110" s="122"/>
      <c r="RTB110" s="122"/>
      <c r="RTC110" s="123"/>
      <c r="RTD110" s="123"/>
      <c r="RTE110" s="124"/>
      <c r="RTF110" s="125"/>
      <c r="RTG110" s="125"/>
      <c r="RTH110" s="123"/>
      <c r="RTI110" s="126"/>
      <c r="RTJ110" s="127"/>
      <c r="RTK110" s="128"/>
      <c r="RTL110" s="122"/>
      <c r="RTM110" s="122"/>
      <c r="RTN110" s="122"/>
      <c r="RTO110" s="123"/>
      <c r="RTP110" s="123"/>
      <c r="RTQ110" s="124"/>
      <c r="RTR110" s="125"/>
      <c r="RTS110" s="125"/>
      <c r="RTT110" s="123"/>
      <c r="RTU110" s="126"/>
      <c r="RTV110" s="127"/>
      <c r="RTW110" s="128"/>
      <c r="RTX110" s="122"/>
      <c r="RTY110" s="122"/>
      <c r="RTZ110" s="122"/>
      <c r="RUA110" s="123"/>
      <c r="RUB110" s="123"/>
      <c r="RUC110" s="124"/>
      <c r="RUD110" s="125"/>
      <c r="RUE110" s="125"/>
      <c r="RUF110" s="123"/>
      <c r="RUG110" s="126"/>
      <c r="RUH110" s="127"/>
      <c r="RUI110" s="128"/>
      <c r="RUJ110" s="122"/>
      <c r="RUK110" s="122"/>
      <c r="RUL110" s="122"/>
      <c r="RUM110" s="123"/>
      <c r="RUN110" s="123"/>
      <c r="RUO110" s="124"/>
      <c r="RUP110" s="125"/>
      <c r="RUQ110" s="125"/>
      <c r="RUR110" s="123"/>
      <c r="RUS110" s="126"/>
      <c r="RUT110" s="127"/>
      <c r="RUU110" s="128"/>
      <c r="RUV110" s="122"/>
      <c r="RUW110" s="122"/>
      <c r="RUX110" s="122"/>
      <c r="RUY110" s="123"/>
      <c r="RUZ110" s="123"/>
      <c r="RVA110" s="124"/>
      <c r="RVB110" s="125"/>
      <c r="RVC110" s="125"/>
      <c r="RVD110" s="123"/>
      <c r="RVE110" s="126"/>
      <c r="RVF110" s="127"/>
      <c r="RVG110" s="128"/>
      <c r="RVH110" s="122"/>
      <c r="RVI110" s="122"/>
      <c r="RVJ110" s="122"/>
      <c r="RVK110" s="123"/>
      <c r="RVL110" s="123"/>
      <c r="RVM110" s="124"/>
      <c r="RVN110" s="125"/>
      <c r="RVO110" s="125"/>
      <c r="RVP110" s="123"/>
      <c r="RVQ110" s="126"/>
      <c r="RVR110" s="127"/>
      <c r="RVS110" s="128"/>
      <c r="RVT110" s="122"/>
      <c r="RVU110" s="122"/>
      <c r="RVV110" s="122"/>
      <c r="RVW110" s="123"/>
      <c r="RVX110" s="123"/>
      <c r="RVY110" s="124"/>
      <c r="RVZ110" s="125"/>
      <c r="RWA110" s="125"/>
      <c r="RWB110" s="123"/>
      <c r="RWC110" s="126"/>
      <c r="RWD110" s="127"/>
      <c r="RWE110" s="128"/>
      <c r="RWF110" s="122"/>
      <c r="RWG110" s="122"/>
      <c r="RWH110" s="122"/>
      <c r="RWI110" s="123"/>
      <c r="RWJ110" s="123"/>
      <c r="RWK110" s="124"/>
      <c r="RWL110" s="125"/>
      <c r="RWM110" s="125"/>
      <c r="RWN110" s="123"/>
      <c r="RWO110" s="126"/>
      <c r="RWP110" s="127"/>
      <c r="RWQ110" s="128"/>
      <c r="RWR110" s="122"/>
      <c r="RWS110" s="122"/>
      <c r="RWT110" s="122"/>
      <c r="RWU110" s="123"/>
      <c r="RWV110" s="123"/>
      <c r="RWW110" s="124"/>
      <c r="RWX110" s="125"/>
      <c r="RWY110" s="125"/>
      <c r="RWZ110" s="123"/>
      <c r="RXA110" s="126"/>
      <c r="RXB110" s="127"/>
      <c r="RXC110" s="128"/>
      <c r="RXD110" s="122"/>
      <c r="RXE110" s="122"/>
      <c r="RXF110" s="122"/>
      <c r="RXG110" s="123"/>
      <c r="RXH110" s="123"/>
      <c r="RXI110" s="124"/>
      <c r="RXJ110" s="125"/>
      <c r="RXK110" s="125"/>
      <c r="RXL110" s="123"/>
      <c r="RXM110" s="126"/>
      <c r="RXN110" s="127"/>
      <c r="RXO110" s="128"/>
      <c r="RXP110" s="122"/>
      <c r="RXQ110" s="122"/>
      <c r="RXR110" s="122"/>
      <c r="RXS110" s="123"/>
      <c r="RXT110" s="123"/>
      <c r="RXU110" s="124"/>
      <c r="RXV110" s="125"/>
      <c r="RXW110" s="125"/>
      <c r="RXX110" s="123"/>
      <c r="RXY110" s="126"/>
      <c r="RXZ110" s="127"/>
      <c r="RYA110" s="128"/>
      <c r="RYB110" s="122"/>
      <c r="RYC110" s="122"/>
      <c r="RYD110" s="122"/>
      <c r="RYE110" s="123"/>
      <c r="RYF110" s="123"/>
      <c r="RYG110" s="124"/>
      <c r="RYH110" s="125"/>
      <c r="RYI110" s="125"/>
      <c r="RYJ110" s="123"/>
      <c r="RYK110" s="126"/>
      <c r="RYL110" s="127"/>
      <c r="RYM110" s="128"/>
      <c r="RYN110" s="122"/>
      <c r="RYO110" s="122"/>
      <c r="RYP110" s="122"/>
      <c r="RYQ110" s="123"/>
      <c r="RYR110" s="123"/>
      <c r="RYS110" s="124"/>
      <c r="RYT110" s="125"/>
      <c r="RYU110" s="125"/>
      <c r="RYV110" s="123"/>
      <c r="RYW110" s="126"/>
      <c r="RYX110" s="127"/>
      <c r="RYY110" s="128"/>
      <c r="RYZ110" s="122"/>
      <c r="RZA110" s="122"/>
      <c r="RZB110" s="122"/>
      <c r="RZC110" s="123"/>
      <c r="RZD110" s="123"/>
      <c r="RZE110" s="124"/>
      <c r="RZF110" s="125"/>
      <c r="RZG110" s="125"/>
      <c r="RZH110" s="123"/>
      <c r="RZI110" s="126"/>
      <c r="RZJ110" s="127"/>
      <c r="RZK110" s="128"/>
      <c r="RZL110" s="122"/>
      <c r="RZM110" s="122"/>
      <c r="RZN110" s="122"/>
      <c r="RZO110" s="123"/>
      <c r="RZP110" s="123"/>
      <c r="RZQ110" s="124"/>
      <c r="RZR110" s="125"/>
      <c r="RZS110" s="125"/>
      <c r="RZT110" s="123"/>
      <c r="RZU110" s="126"/>
      <c r="RZV110" s="127"/>
      <c r="RZW110" s="128"/>
      <c r="RZX110" s="122"/>
      <c r="RZY110" s="122"/>
      <c r="RZZ110" s="122"/>
      <c r="SAA110" s="123"/>
      <c r="SAB110" s="123"/>
      <c r="SAC110" s="124"/>
      <c r="SAD110" s="125"/>
      <c r="SAE110" s="125"/>
      <c r="SAF110" s="123"/>
      <c r="SAG110" s="126"/>
      <c r="SAH110" s="127"/>
      <c r="SAI110" s="128"/>
      <c r="SAJ110" s="122"/>
      <c r="SAK110" s="122"/>
      <c r="SAL110" s="122"/>
      <c r="SAM110" s="123"/>
      <c r="SAN110" s="123"/>
      <c r="SAO110" s="124"/>
      <c r="SAP110" s="125"/>
      <c r="SAQ110" s="125"/>
      <c r="SAR110" s="123"/>
      <c r="SAS110" s="126"/>
      <c r="SAT110" s="127"/>
      <c r="SAU110" s="128"/>
      <c r="SAV110" s="122"/>
      <c r="SAW110" s="122"/>
      <c r="SAX110" s="122"/>
      <c r="SAY110" s="123"/>
      <c r="SAZ110" s="123"/>
      <c r="SBA110" s="124"/>
      <c r="SBB110" s="125"/>
      <c r="SBC110" s="125"/>
      <c r="SBD110" s="123"/>
      <c r="SBE110" s="126"/>
      <c r="SBF110" s="127"/>
      <c r="SBG110" s="128"/>
      <c r="SBH110" s="122"/>
      <c r="SBI110" s="122"/>
      <c r="SBJ110" s="122"/>
      <c r="SBK110" s="123"/>
      <c r="SBL110" s="123"/>
      <c r="SBM110" s="124"/>
      <c r="SBN110" s="125"/>
      <c r="SBO110" s="125"/>
      <c r="SBP110" s="123"/>
      <c r="SBQ110" s="126"/>
      <c r="SBR110" s="127"/>
      <c r="SBS110" s="128"/>
      <c r="SBT110" s="122"/>
      <c r="SBU110" s="122"/>
      <c r="SBV110" s="122"/>
      <c r="SBW110" s="123"/>
      <c r="SBX110" s="123"/>
      <c r="SBY110" s="124"/>
      <c r="SBZ110" s="125"/>
      <c r="SCA110" s="125"/>
      <c r="SCB110" s="123"/>
      <c r="SCC110" s="126"/>
      <c r="SCD110" s="127"/>
      <c r="SCE110" s="128"/>
      <c r="SCF110" s="122"/>
      <c r="SCG110" s="122"/>
      <c r="SCH110" s="122"/>
      <c r="SCI110" s="123"/>
      <c r="SCJ110" s="123"/>
      <c r="SCK110" s="124"/>
      <c r="SCL110" s="125"/>
      <c r="SCM110" s="125"/>
      <c r="SCN110" s="123"/>
      <c r="SCO110" s="126"/>
      <c r="SCP110" s="127"/>
      <c r="SCQ110" s="128"/>
      <c r="SCR110" s="122"/>
      <c r="SCS110" s="122"/>
      <c r="SCT110" s="122"/>
      <c r="SCU110" s="123"/>
      <c r="SCV110" s="123"/>
      <c r="SCW110" s="124"/>
      <c r="SCX110" s="125"/>
      <c r="SCY110" s="125"/>
      <c r="SCZ110" s="123"/>
      <c r="SDA110" s="126"/>
      <c r="SDB110" s="127"/>
      <c r="SDC110" s="128"/>
      <c r="SDD110" s="122"/>
      <c r="SDE110" s="122"/>
      <c r="SDF110" s="122"/>
      <c r="SDG110" s="123"/>
      <c r="SDH110" s="123"/>
      <c r="SDI110" s="124"/>
      <c r="SDJ110" s="125"/>
      <c r="SDK110" s="125"/>
      <c r="SDL110" s="123"/>
      <c r="SDM110" s="126"/>
      <c r="SDN110" s="127"/>
      <c r="SDO110" s="128"/>
      <c r="SDP110" s="122"/>
      <c r="SDQ110" s="122"/>
      <c r="SDR110" s="122"/>
      <c r="SDS110" s="123"/>
      <c r="SDT110" s="123"/>
      <c r="SDU110" s="124"/>
      <c r="SDV110" s="125"/>
      <c r="SDW110" s="125"/>
      <c r="SDX110" s="123"/>
      <c r="SDY110" s="126"/>
      <c r="SDZ110" s="127"/>
      <c r="SEA110" s="128"/>
      <c r="SEB110" s="122"/>
      <c r="SEC110" s="122"/>
      <c r="SED110" s="122"/>
      <c r="SEE110" s="123"/>
      <c r="SEF110" s="123"/>
      <c r="SEG110" s="124"/>
      <c r="SEH110" s="125"/>
      <c r="SEI110" s="125"/>
      <c r="SEJ110" s="123"/>
      <c r="SEK110" s="126"/>
      <c r="SEL110" s="127"/>
      <c r="SEM110" s="128"/>
      <c r="SEN110" s="122"/>
      <c r="SEO110" s="122"/>
      <c r="SEP110" s="122"/>
      <c r="SEQ110" s="123"/>
      <c r="SER110" s="123"/>
      <c r="SES110" s="124"/>
      <c r="SET110" s="125"/>
      <c r="SEU110" s="125"/>
      <c r="SEV110" s="123"/>
      <c r="SEW110" s="126"/>
      <c r="SEX110" s="127"/>
      <c r="SEY110" s="128"/>
      <c r="SEZ110" s="122"/>
      <c r="SFA110" s="122"/>
      <c r="SFB110" s="122"/>
      <c r="SFC110" s="123"/>
      <c r="SFD110" s="123"/>
      <c r="SFE110" s="124"/>
      <c r="SFF110" s="125"/>
      <c r="SFG110" s="125"/>
      <c r="SFH110" s="123"/>
      <c r="SFI110" s="126"/>
      <c r="SFJ110" s="127"/>
      <c r="SFK110" s="128"/>
      <c r="SFL110" s="122"/>
      <c r="SFM110" s="122"/>
      <c r="SFN110" s="122"/>
      <c r="SFO110" s="123"/>
      <c r="SFP110" s="123"/>
      <c r="SFQ110" s="124"/>
      <c r="SFR110" s="125"/>
      <c r="SFS110" s="125"/>
      <c r="SFT110" s="123"/>
      <c r="SFU110" s="126"/>
      <c r="SFV110" s="127"/>
      <c r="SFW110" s="128"/>
      <c r="SFX110" s="122"/>
      <c r="SFY110" s="122"/>
      <c r="SFZ110" s="122"/>
      <c r="SGA110" s="123"/>
      <c r="SGB110" s="123"/>
      <c r="SGC110" s="124"/>
      <c r="SGD110" s="125"/>
      <c r="SGE110" s="125"/>
      <c r="SGF110" s="123"/>
      <c r="SGG110" s="126"/>
      <c r="SGH110" s="127"/>
      <c r="SGI110" s="128"/>
      <c r="SGJ110" s="122"/>
      <c r="SGK110" s="122"/>
      <c r="SGL110" s="122"/>
      <c r="SGM110" s="123"/>
      <c r="SGN110" s="123"/>
      <c r="SGO110" s="124"/>
      <c r="SGP110" s="125"/>
      <c r="SGQ110" s="125"/>
      <c r="SGR110" s="123"/>
      <c r="SGS110" s="126"/>
      <c r="SGT110" s="127"/>
      <c r="SGU110" s="128"/>
      <c r="SGV110" s="122"/>
      <c r="SGW110" s="122"/>
      <c r="SGX110" s="122"/>
      <c r="SGY110" s="123"/>
      <c r="SGZ110" s="123"/>
      <c r="SHA110" s="124"/>
      <c r="SHB110" s="125"/>
      <c r="SHC110" s="125"/>
      <c r="SHD110" s="123"/>
      <c r="SHE110" s="126"/>
      <c r="SHF110" s="127"/>
      <c r="SHG110" s="128"/>
      <c r="SHH110" s="122"/>
      <c r="SHI110" s="122"/>
      <c r="SHJ110" s="122"/>
      <c r="SHK110" s="123"/>
      <c r="SHL110" s="123"/>
      <c r="SHM110" s="124"/>
      <c r="SHN110" s="125"/>
      <c r="SHO110" s="125"/>
      <c r="SHP110" s="123"/>
      <c r="SHQ110" s="126"/>
      <c r="SHR110" s="127"/>
      <c r="SHS110" s="128"/>
      <c r="SHT110" s="122"/>
      <c r="SHU110" s="122"/>
      <c r="SHV110" s="122"/>
      <c r="SHW110" s="123"/>
      <c r="SHX110" s="123"/>
      <c r="SHY110" s="124"/>
      <c r="SHZ110" s="125"/>
      <c r="SIA110" s="125"/>
      <c r="SIB110" s="123"/>
      <c r="SIC110" s="126"/>
      <c r="SID110" s="127"/>
      <c r="SIE110" s="128"/>
      <c r="SIF110" s="122"/>
      <c r="SIG110" s="122"/>
      <c r="SIH110" s="122"/>
      <c r="SII110" s="123"/>
      <c r="SIJ110" s="123"/>
      <c r="SIK110" s="124"/>
      <c r="SIL110" s="125"/>
      <c r="SIM110" s="125"/>
      <c r="SIN110" s="123"/>
      <c r="SIO110" s="126"/>
      <c r="SIP110" s="127"/>
      <c r="SIQ110" s="128"/>
      <c r="SIR110" s="122"/>
      <c r="SIS110" s="122"/>
      <c r="SIT110" s="122"/>
      <c r="SIU110" s="123"/>
      <c r="SIV110" s="123"/>
      <c r="SIW110" s="124"/>
      <c r="SIX110" s="125"/>
      <c r="SIY110" s="125"/>
      <c r="SIZ110" s="123"/>
      <c r="SJA110" s="126"/>
      <c r="SJB110" s="127"/>
      <c r="SJC110" s="128"/>
      <c r="SJD110" s="122"/>
      <c r="SJE110" s="122"/>
      <c r="SJF110" s="122"/>
      <c r="SJG110" s="123"/>
      <c r="SJH110" s="123"/>
      <c r="SJI110" s="124"/>
      <c r="SJJ110" s="125"/>
      <c r="SJK110" s="125"/>
      <c r="SJL110" s="123"/>
      <c r="SJM110" s="126"/>
      <c r="SJN110" s="127"/>
      <c r="SJO110" s="128"/>
      <c r="SJP110" s="122"/>
      <c r="SJQ110" s="122"/>
      <c r="SJR110" s="122"/>
      <c r="SJS110" s="123"/>
      <c r="SJT110" s="123"/>
      <c r="SJU110" s="124"/>
      <c r="SJV110" s="125"/>
      <c r="SJW110" s="125"/>
      <c r="SJX110" s="123"/>
      <c r="SJY110" s="126"/>
      <c r="SJZ110" s="127"/>
      <c r="SKA110" s="128"/>
      <c r="SKB110" s="122"/>
      <c r="SKC110" s="122"/>
      <c r="SKD110" s="122"/>
      <c r="SKE110" s="123"/>
      <c r="SKF110" s="123"/>
      <c r="SKG110" s="124"/>
      <c r="SKH110" s="125"/>
      <c r="SKI110" s="125"/>
      <c r="SKJ110" s="123"/>
      <c r="SKK110" s="126"/>
      <c r="SKL110" s="127"/>
      <c r="SKM110" s="128"/>
      <c r="SKN110" s="122"/>
      <c r="SKO110" s="122"/>
      <c r="SKP110" s="122"/>
      <c r="SKQ110" s="123"/>
      <c r="SKR110" s="123"/>
      <c r="SKS110" s="124"/>
      <c r="SKT110" s="125"/>
      <c r="SKU110" s="125"/>
      <c r="SKV110" s="123"/>
      <c r="SKW110" s="126"/>
      <c r="SKX110" s="127"/>
      <c r="SKY110" s="128"/>
      <c r="SKZ110" s="122"/>
      <c r="SLA110" s="122"/>
      <c r="SLB110" s="122"/>
      <c r="SLC110" s="123"/>
      <c r="SLD110" s="123"/>
      <c r="SLE110" s="124"/>
      <c r="SLF110" s="125"/>
      <c r="SLG110" s="125"/>
      <c r="SLH110" s="123"/>
      <c r="SLI110" s="126"/>
      <c r="SLJ110" s="127"/>
      <c r="SLK110" s="128"/>
      <c r="SLL110" s="122"/>
      <c r="SLM110" s="122"/>
      <c r="SLN110" s="122"/>
      <c r="SLO110" s="123"/>
      <c r="SLP110" s="123"/>
      <c r="SLQ110" s="124"/>
      <c r="SLR110" s="125"/>
      <c r="SLS110" s="125"/>
      <c r="SLT110" s="123"/>
      <c r="SLU110" s="126"/>
      <c r="SLV110" s="127"/>
      <c r="SLW110" s="128"/>
      <c r="SLX110" s="122"/>
      <c r="SLY110" s="122"/>
      <c r="SLZ110" s="122"/>
      <c r="SMA110" s="123"/>
      <c r="SMB110" s="123"/>
      <c r="SMC110" s="124"/>
      <c r="SMD110" s="125"/>
      <c r="SME110" s="125"/>
      <c r="SMF110" s="123"/>
      <c r="SMG110" s="126"/>
      <c r="SMH110" s="127"/>
      <c r="SMI110" s="128"/>
      <c r="SMJ110" s="122"/>
      <c r="SMK110" s="122"/>
      <c r="SML110" s="122"/>
      <c r="SMM110" s="123"/>
      <c r="SMN110" s="123"/>
      <c r="SMO110" s="124"/>
      <c r="SMP110" s="125"/>
      <c r="SMQ110" s="125"/>
      <c r="SMR110" s="123"/>
      <c r="SMS110" s="126"/>
      <c r="SMT110" s="127"/>
      <c r="SMU110" s="128"/>
      <c r="SMV110" s="122"/>
      <c r="SMW110" s="122"/>
      <c r="SMX110" s="122"/>
      <c r="SMY110" s="123"/>
      <c r="SMZ110" s="123"/>
      <c r="SNA110" s="124"/>
      <c r="SNB110" s="125"/>
      <c r="SNC110" s="125"/>
      <c r="SND110" s="123"/>
      <c r="SNE110" s="126"/>
      <c r="SNF110" s="127"/>
      <c r="SNG110" s="128"/>
      <c r="SNH110" s="122"/>
      <c r="SNI110" s="122"/>
      <c r="SNJ110" s="122"/>
      <c r="SNK110" s="123"/>
      <c r="SNL110" s="123"/>
      <c r="SNM110" s="124"/>
      <c r="SNN110" s="125"/>
      <c r="SNO110" s="125"/>
      <c r="SNP110" s="123"/>
      <c r="SNQ110" s="126"/>
      <c r="SNR110" s="127"/>
      <c r="SNS110" s="128"/>
      <c r="SNT110" s="122"/>
      <c r="SNU110" s="122"/>
      <c r="SNV110" s="122"/>
      <c r="SNW110" s="123"/>
      <c r="SNX110" s="123"/>
      <c r="SNY110" s="124"/>
      <c r="SNZ110" s="125"/>
      <c r="SOA110" s="125"/>
      <c r="SOB110" s="123"/>
      <c r="SOC110" s="126"/>
      <c r="SOD110" s="127"/>
      <c r="SOE110" s="128"/>
      <c r="SOF110" s="122"/>
      <c r="SOG110" s="122"/>
      <c r="SOH110" s="122"/>
      <c r="SOI110" s="123"/>
      <c r="SOJ110" s="123"/>
      <c r="SOK110" s="124"/>
      <c r="SOL110" s="125"/>
      <c r="SOM110" s="125"/>
      <c r="SON110" s="123"/>
      <c r="SOO110" s="126"/>
      <c r="SOP110" s="127"/>
      <c r="SOQ110" s="128"/>
      <c r="SOR110" s="122"/>
      <c r="SOS110" s="122"/>
      <c r="SOT110" s="122"/>
      <c r="SOU110" s="123"/>
      <c r="SOV110" s="123"/>
      <c r="SOW110" s="124"/>
      <c r="SOX110" s="125"/>
      <c r="SOY110" s="125"/>
      <c r="SOZ110" s="123"/>
      <c r="SPA110" s="126"/>
      <c r="SPB110" s="127"/>
      <c r="SPC110" s="128"/>
      <c r="SPD110" s="122"/>
      <c r="SPE110" s="122"/>
      <c r="SPF110" s="122"/>
      <c r="SPG110" s="123"/>
      <c r="SPH110" s="123"/>
      <c r="SPI110" s="124"/>
      <c r="SPJ110" s="125"/>
      <c r="SPK110" s="125"/>
      <c r="SPL110" s="123"/>
      <c r="SPM110" s="126"/>
      <c r="SPN110" s="127"/>
      <c r="SPO110" s="128"/>
      <c r="SPP110" s="122"/>
      <c r="SPQ110" s="122"/>
      <c r="SPR110" s="122"/>
      <c r="SPS110" s="123"/>
      <c r="SPT110" s="123"/>
      <c r="SPU110" s="124"/>
      <c r="SPV110" s="125"/>
      <c r="SPW110" s="125"/>
      <c r="SPX110" s="123"/>
      <c r="SPY110" s="126"/>
      <c r="SPZ110" s="127"/>
      <c r="SQA110" s="128"/>
      <c r="SQB110" s="122"/>
      <c r="SQC110" s="122"/>
      <c r="SQD110" s="122"/>
      <c r="SQE110" s="123"/>
      <c r="SQF110" s="123"/>
      <c r="SQG110" s="124"/>
      <c r="SQH110" s="125"/>
      <c r="SQI110" s="125"/>
      <c r="SQJ110" s="123"/>
      <c r="SQK110" s="126"/>
      <c r="SQL110" s="127"/>
      <c r="SQM110" s="128"/>
      <c r="SQN110" s="122"/>
      <c r="SQO110" s="122"/>
      <c r="SQP110" s="122"/>
      <c r="SQQ110" s="123"/>
      <c r="SQR110" s="123"/>
      <c r="SQS110" s="124"/>
      <c r="SQT110" s="125"/>
      <c r="SQU110" s="125"/>
      <c r="SQV110" s="123"/>
      <c r="SQW110" s="126"/>
      <c r="SQX110" s="127"/>
      <c r="SQY110" s="128"/>
      <c r="SQZ110" s="122"/>
      <c r="SRA110" s="122"/>
      <c r="SRB110" s="122"/>
      <c r="SRC110" s="123"/>
      <c r="SRD110" s="123"/>
      <c r="SRE110" s="124"/>
      <c r="SRF110" s="125"/>
      <c r="SRG110" s="125"/>
      <c r="SRH110" s="123"/>
      <c r="SRI110" s="126"/>
      <c r="SRJ110" s="127"/>
      <c r="SRK110" s="128"/>
      <c r="SRL110" s="122"/>
      <c r="SRM110" s="122"/>
      <c r="SRN110" s="122"/>
      <c r="SRO110" s="123"/>
      <c r="SRP110" s="123"/>
      <c r="SRQ110" s="124"/>
      <c r="SRR110" s="125"/>
      <c r="SRS110" s="125"/>
      <c r="SRT110" s="123"/>
      <c r="SRU110" s="126"/>
      <c r="SRV110" s="127"/>
      <c r="SRW110" s="128"/>
      <c r="SRX110" s="122"/>
      <c r="SRY110" s="122"/>
      <c r="SRZ110" s="122"/>
      <c r="SSA110" s="123"/>
      <c r="SSB110" s="123"/>
      <c r="SSC110" s="124"/>
      <c r="SSD110" s="125"/>
      <c r="SSE110" s="125"/>
      <c r="SSF110" s="123"/>
      <c r="SSG110" s="126"/>
      <c r="SSH110" s="127"/>
      <c r="SSI110" s="128"/>
      <c r="SSJ110" s="122"/>
      <c r="SSK110" s="122"/>
      <c r="SSL110" s="122"/>
      <c r="SSM110" s="123"/>
      <c r="SSN110" s="123"/>
      <c r="SSO110" s="124"/>
      <c r="SSP110" s="125"/>
      <c r="SSQ110" s="125"/>
      <c r="SSR110" s="123"/>
      <c r="SSS110" s="126"/>
      <c r="SST110" s="127"/>
      <c r="SSU110" s="128"/>
      <c r="SSV110" s="122"/>
      <c r="SSW110" s="122"/>
      <c r="SSX110" s="122"/>
      <c r="SSY110" s="123"/>
      <c r="SSZ110" s="123"/>
      <c r="STA110" s="124"/>
      <c r="STB110" s="125"/>
      <c r="STC110" s="125"/>
      <c r="STD110" s="123"/>
      <c r="STE110" s="126"/>
      <c r="STF110" s="127"/>
      <c r="STG110" s="128"/>
      <c r="STH110" s="122"/>
      <c r="STI110" s="122"/>
      <c r="STJ110" s="122"/>
      <c r="STK110" s="123"/>
      <c r="STL110" s="123"/>
      <c r="STM110" s="124"/>
      <c r="STN110" s="125"/>
      <c r="STO110" s="125"/>
      <c r="STP110" s="123"/>
      <c r="STQ110" s="126"/>
      <c r="STR110" s="127"/>
      <c r="STS110" s="128"/>
      <c r="STT110" s="122"/>
      <c r="STU110" s="122"/>
      <c r="STV110" s="122"/>
      <c r="STW110" s="123"/>
      <c r="STX110" s="123"/>
      <c r="STY110" s="124"/>
      <c r="STZ110" s="125"/>
      <c r="SUA110" s="125"/>
      <c r="SUB110" s="123"/>
      <c r="SUC110" s="126"/>
      <c r="SUD110" s="127"/>
      <c r="SUE110" s="128"/>
      <c r="SUF110" s="122"/>
      <c r="SUG110" s="122"/>
      <c r="SUH110" s="122"/>
      <c r="SUI110" s="123"/>
      <c r="SUJ110" s="123"/>
      <c r="SUK110" s="124"/>
      <c r="SUL110" s="125"/>
      <c r="SUM110" s="125"/>
      <c r="SUN110" s="123"/>
      <c r="SUO110" s="126"/>
      <c r="SUP110" s="127"/>
      <c r="SUQ110" s="128"/>
      <c r="SUR110" s="122"/>
      <c r="SUS110" s="122"/>
      <c r="SUT110" s="122"/>
      <c r="SUU110" s="123"/>
      <c r="SUV110" s="123"/>
      <c r="SUW110" s="124"/>
      <c r="SUX110" s="125"/>
      <c r="SUY110" s="125"/>
      <c r="SUZ110" s="123"/>
      <c r="SVA110" s="126"/>
      <c r="SVB110" s="127"/>
      <c r="SVC110" s="128"/>
      <c r="SVD110" s="122"/>
      <c r="SVE110" s="122"/>
      <c r="SVF110" s="122"/>
      <c r="SVG110" s="123"/>
      <c r="SVH110" s="123"/>
      <c r="SVI110" s="124"/>
      <c r="SVJ110" s="125"/>
      <c r="SVK110" s="125"/>
      <c r="SVL110" s="123"/>
      <c r="SVM110" s="126"/>
      <c r="SVN110" s="127"/>
      <c r="SVO110" s="128"/>
      <c r="SVP110" s="122"/>
      <c r="SVQ110" s="122"/>
      <c r="SVR110" s="122"/>
      <c r="SVS110" s="123"/>
      <c r="SVT110" s="123"/>
      <c r="SVU110" s="124"/>
      <c r="SVV110" s="125"/>
      <c r="SVW110" s="125"/>
      <c r="SVX110" s="123"/>
      <c r="SVY110" s="126"/>
      <c r="SVZ110" s="127"/>
      <c r="SWA110" s="128"/>
      <c r="SWB110" s="122"/>
      <c r="SWC110" s="122"/>
      <c r="SWD110" s="122"/>
      <c r="SWE110" s="123"/>
      <c r="SWF110" s="123"/>
      <c r="SWG110" s="124"/>
      <c r="SWH110" s="125"/>
      <c r="SWI110" s="125"/>
      <c r="SWJ110" s="123"/>
      <c r="SWK110" s="126"/>
      <c r="SWL110" s="127"/>
      <c r="SWM110" s="128"/>
      <c r="SWN110" s="122"/>
      <c r="SWO110" s="122"/>
      <c r="SWP110" s="122"/>
      <c r="SWQ110" s="123"/>
      <c r="SWR110" s="123"/>
      <c r="SWS110" s="124"/>
      <c r="SWT110" s="125"/>
      <c r="SWU110" s="125"/>
      <c r="SWV110" s="123"/>
      <c r="SWW110" s="126"/>
      <c r="SWX110" s="127"/>
      <c r="SWY110" s="128"/>
      <c r="SWZ110" s="122"/>
      <c r="SXA110" s="122"/>
      <c r="SXB110" s="122"/>
      <c r="SXC110" s="123"/>
      <c r="SXD110" s="123"/>
      <c r="SXE110" s="124"/>
      <c r="SXF110" s="125"/>
      <c r="SXG110" s="125"/>
      <c r="SXH110" s="123"/>
      <c r="SXI110" s="126"/>
      <c r="SXJ110" s="127"/>
      <c r="SXK110" s="128"/>
      <c r="SXL110" s="122"/>
      <c r="SXM110" s="122"/>
      <c r="SXN110" s="122"/>
      <c r="SXO110" s="123"/>
      <c r="SXP110" s="123"/>
      <c r="SXQ110" s="124"/>
      <c r="SXR110" s="125"/>
      <c r="SXS110" s="125"/>
      <c r="SXT110" s="123"/>
      <c r="SXU110" s="126"/>
      <c r="SXV110" s="127"/>
      <c r="SXW110" s="128"/>
      <c r="SXX110" s="122"/>
      <c r="SXY110" s="122"/>
      <c r="SXZ110" s="122"/>
      <c r="SYA110" s="123"/>
      <c r="SYB110" s="123"/>
      <c r="SYC110" s="124"/>
      <c r="SYD110" s="125"/>
      <c r="SYE110" s="125"/>
      <c r="SYF110" s="123"/>
      <c r="SYG110" s="126"/>
      <c r="SYH110" s="127"/>
      <c r="SYI110" s="128"/>
      <c r="SYJ110" s="122"/>
      <c r="SYK110" s="122"/>
      <c r="SYL110" s="122"/>
      <c r="SYM110" s="123"/>
      <c r="SYN110" s="123"/>
      <c r="SYO110" s="124"/>
      <c r="SYP110" s="125"/>
      <c r="SYQ110" s="125"/>
      <c r="SYR110" s="123"/>
      <c r="SYS110" s="126"/>
      <c r="SYT110" s="127"/>
      <c r="SYU110" s="128"/>
      <c r="SYV110" s="122"/>
      <c r="SYW110" s="122"/>
      <c r="SYX110" s="122"/>
      <c r="SYY110" s="123"/>
      <c r="SYZ110" s="123"/>
      <c r="SZA110" s="124"/>
      <c r="SZB110" s="125"/>
      <c r="SZC110" s="125"/>
      <c r="SZD110" s="123"/>
      <c r="SZE110" s="126"/>
      <c r="SZF110" s="127"/>
      <c r="SZG110" s="128"/>
      <c r="SZH110" s="122"/>
      <c r="SZI110" s="122"/>
      <c r="SZJ110" s="122"/>
      <c r="SZK110" s="123"/>
      <c r="SZL110" s="123"/>
      <c r="SZM110" s="124"/>
      <c r="SZN110" s="125"/>
      <c r="SZO110" s="125"/>
      <c r="SZP110" s="123"/>
      <c r="SZQ110" s="126"/>
      <c r="SZR110" s="127"/>
      <c r="SZS110" s="128"/>
      <c r="SZT110" s="122"/>
      <c r="SZU110" s="122"/>
      <c r="SZV110" s="122"/>
      <c r="SZW110" s="123"/>
      <c r="SZX110" s="123"/>
      <c r="SZY110" s="124"/>
      <c r="SZZ110" s="125"/>
      <c r="TAA110" s="125"/>
      <c r="TAB110" s="123"/>
      <c r="TAC110" s="126"/>
      <c r="TAD110" s="127"/>
      <c r="TAE110" s="128"/>
      <c r="TAF110" s="122"/>
      <c r="TAG110" s="122"/>
      <c r="TAH110" s="122"/>
      <c r="TAI110" s="123"/>
      <c r="TAJ110" s="123"/>
      <c r="TAK110" s="124"/>
      <c r="TAL110" s="125"/>
      <c r="TAM110" s="125"/>
      <c r="TAN110" s="123"/>
      <c r="TAO110" s="126"/>
      <c r="TAP110" s="127"/>
      <c r="TAQ110" s="128"/>
      <c r="TAR110" s="122"/>
      <c r="TAS110" s="122"/>
      <c r="TAT110" s="122"/>
      <c r="TAU110" s="123"/>
      <c r="TAV110" s="123"/>
      <c r="TAW110" s="124"/>
      <c r="TAX110" s="125"/>
      <c r="TAY110" s="125"/>
      <c r="TAZ110" s="123"/>
      <c r="TBA110" s="126"/>
      <c r="TBB110" s="127"/>
      <c r="TBC110" s="128"/>
      <c r="TBD110" s="122"/>
      <c r="TBE110" s="122"/>
      <c r="TBF110" s="122"/>
      <c r="TBG110" s="123"/>
      <c r="TBH110" s="123"/>
      <c r="TBI110" s="124"/>
      <c r="TBJ110" s="125"/>
      <c r="TBK110" s="125"/>
      <c r="TBL110" s="123"/>
      <c r="TBM110" s="126"/>
      <c r="TBN110" s="127"/>
      <c r="TBO110" s="128"/>
      <c r="TBP110" s="122"/>
      <c r="TBQ110" s="122"/>
      <c r="TBR110" s="122"/>
      <c r="TBS110" s="123"/>
      <c r="TBT110" s="123"/>
      <c r="TBU110" s="124"/>
      <c r="TBV110" s="125"/>
      <c r="TBW110" s="125"/>
      <c r="TBX110" s="123"/>
      <c r="TBY110" s="126"/>
      <c r="TBZ110" s="127"/>
      <c r="TCA110" s="128"/>
      <c r="TCB110" s="122"/>
      <c r="TCC110" s="122"/>
      <c r="TCD110" s="122"/>
      <c r="TCE110" s="123"/>
      <c r="TCF110" s="123"/>
      <c r="TCG110" s="124"/>
      <c r="TCH110" s="125"/>
      <c r="TCI110" s="125"/>
      <c r="TCJ110" s="123"/>
      <c r="TCK110" s="126"/>
      <c r="TCL110" s="127"/>
      <c r="TCM110" s="128"/>
      <c r="TCN110" s="122"/>
      <c r="TCO110" s="122"/>
      <c r="TCP110" s="122"/>
      <c r="TCQ110" s="123"/>
      <c r="TCR110" s="123"/>
      <c r="TCS110" s="124"/>
      <c r="TCT110" s="125"/>
      <c r="TCU110" s="125"/>
      <c r="TCV110" s="123"/>
      <c r="TCW110" s="126"/>
      <c r="TCX110" s="127"/>
      <c r="TCY110" s="128"/>
      <c r="TCZ110" s="122"/>
      <c r="TDA110" s="122"/>
      <c r="TDB110" s="122"/>
      <c r="TDC110" s="123"/>
      <c r="TDD110" s="123"/>
      <c r="TDE110" s="124"/>
      <c r="TDF110" s="125"/>
      <c r="TDG110" s="125"/>
      <c r="TDH110" s="123"/>
      <c r="TDI110" s="126"/>
      <c r="TDJ110" s="127"/>
      <c r="TDK110" s="128"/>
      <c r="TDL110" s="122"/>
      <c r="TDM110" s="122"/>
      <c r="TDN110" s="122"/>
      <c r="TDO110" s="123"/>
      <c r="TDP110" s="123"/>
      <c r="TDQ110" s="124"/>
      <c r="TDR110" s="125"/>
      <c r="TDS110" s="125"/>
      <c r="TDT110" s="123"/>
      <c r="TDU110" s="126"/>
      <c r="TDV110" s="127"/>
      <c r="TDW110" s="128"/>
      <c r="TDX110" s="122"/>
      <c r="TDY110" s="122"/>
      <c r="TDZ110" s="122"/>
      <c r="TEA110" s="123"/>
      <c r="TEB110" s="123"/>
      <c r="TEC110" s="124"/>
      <c r="TED110" s="125"/>
      <c r="TEE110" s="125"/>
      <c r="TEF110" s="123"/>
      <c r="TEG110" s="126"/>
      <c r="TEH110" s="127"/>
      <c r="TEI110" s="128"/>
      <c r="TEJ110" s="122"/>
      <c r="TEK110" s="122"/>
      <c r="TEL110" s="122"/>
      <c r="TEM110" s="123"/>
      <c r="TEN110" s="123"/>
      <c r="TEO110" s="124"/>
      <c r="TEP110" s="125"/>
      <c r="TEQ110" s="125"/>
      <c r="TER110" s="123"/>
      <c r="TES110" s="126"/>
      <c r="TET110" s="127"/>
      <c r="TEU110" s="128"/>
      <c r="TEV110" s="122"/>
      <c r="TEW110" s="122"/>
      <c r="TEX110" s="122"/>
      <c r="TEY110" s="123"/>
      <c r="TEZ110" s="123"/>
      <c r="TFA110" s="124"/>
      <c r="TFB110" s="125"/>
      <c r="TFC110" s="125"/>
      <c r="TFD110" s="123"/>
      <c r="TFE110" s="126"/>
      <c r="TFF110" s="127"/>
      <c r="TFG110" s="128"/>
      <c r="TFH110" s="122"/>
      <c r="TFI110" s="122"/>
      <c r="TFJ110" s="122"/>
      <c r="TFK110" s="123"/>
      <c r="TFL110" s="123"/>
      <c r="TFM110" s="124"/>
      <c r="TFN110" s="125"/>
      <c r="TFO110" s="125"/>
      <c r="TFP110" s="123"/>
      <c r="TFQ110" s="126"/>
      <c r="TFR110" s="127"/>
      <c r="TFS110" s="128"/>
      <c r="TFT110" s="122"/>
      <c r="TFU110" s="122"/>
      <c r="TFV110" s="122"/>
      <c r="TFW110" s="123"/>
      <c r="TFX110" s="123"/>
      <c r="TFY110" s="124"/>
      <c r="TFZ110" s="125"/>
      <c r="TGA110" s="125"/>
      <c r="TGB110" s="123"/>
      <c r="TGC110" s="126"/>
      <c r="TGD110" s="127"/>
      <c r="TGE110" s="128"/>
      <c r="TGF110" s="122"/>
      <c r="TGG110" s="122"/>
      <c r="TGH110" s="122"/>
      <c r="TGI110" s="123"/>
      <c r="TGJ110" s="123"/>
      <c r="TGK110" s="124"/>
      <c r="TGL110" s="125"/>
      <c r="TGM110" s="125"/>
      <c r="TGN110" s="123"/>
      <c r="TGO110" s="126"/>
      <c r="TGP110" s="127"/>
      <c r="TGQ110" s="128"/>
      <c r="TGR110" s="122"/>
      <c r="TGS110" s="122"/>
      <c r="TGT110" s="122"/>
      <c r="TGU110" s="123"/>
      <c r="TGV110" s="123"/>
      <c r="TGW110" s="124"/>
      <c r="TGX110" s="125"/>
      <c r="TGY110" s="125"/>
      <c r="TGZ110" s="123"/>
      <c r="THA110" s="126"/>
      <c r="THB110" s="127"/>
      <c r="THC110" s="128"/>
      <c r="THD110" s="122"/>
      <c r="THE110" s="122"/>
      <c r="THF110" s="122"/>
      <c r="THG110" s="123"/>
      <c r="THH110" s="123"/>
      <c r="THI110" s="124"/>
      <c r="THJ110" s="125"/>
      <c r="THK110" s="125"/>
      <c r="THL110" s="123"/>
      <c r="THM110" s="126"/>
      <c r="THN110" s="127"/>
      <c r="THO110" s="128"/>
      <c r="THP110" s="122"/>
      <c r="THQ110" s="122"/>
      <c r="THR110" s="122"/>
      <c r="THS110" s="123"/>
      <c r="THT110" s="123"/>
      <c r="THU110" s="124"/>
      <c r="THV110" s="125"/>
      <c r="THW110" s="125"/>
      <c r="THX110" s="123"/>
      <c r="THY110" s="126"/>
      <c r="THZ110" s="127"/>
      <c r="TIA110" s="128"/>
      <c r="TIB110" s="122"/>
      <c r="TIC110" s="122"/>
      <c r="TID110" s="122"/>
      <c r="TIE110" s="123"/>
      <c r="TIF110" s="123"/>
      <c r="TIG110" s="124"/>
      <c r="TIH110" s="125"/>
      <c r="TII110" s="125"/>
      <c r="TIJ110" s="123"/>
      <c r="TIK110" s="126"/>
      <c r="TIL110" s="127"/>
      <c r="TIM110" s="128"/>
      <c r="TIN110" s="122"/>
      <c r="TIO110" s="122"/>
      <c r="TIP110" s="122"/>
      <c r="TIQ110" s="123"/>
      <c r="TIR110" s="123"/>
      <c r="TIS110" s="124"/>
      <c r="TIT110" s="125"/>
      <c r="TIU110" s="125"/>
      <c r="TIV110" s="123"/>
      <c r="TIW110" s="126"/>
      <c r="TIX110" s="127"/>
      <c r="TIY110" s="128"/>
      <c r="TIZ110" s="122"/>
      <c r="TJA110" s="122"/>
      <c r="TJB110" s="122"/>
      <c r="TJC110" s="123"/>
      <c r="TJD110" s="123"/>
      <c r="TJE110" s="124"/>
      <c r="TJF110" s="125"/>
      <c r="TJG110" s="125"/>
      <c r="TJH110" s="123"/>
      <c r="TJI110" s="126"/>
      <c r="TJJ110" s="127"/>
      <c r="TJK110" s="128"/>
      <c r="TJL110" s="122"/>
      <c r="TJM110" s="122"/>
      <c r="TJN110" s="122"/>
      <c r="TJO110" s="123"/>
      <c r="TJP110" s="123"/>
      <c r="TJQ110" s="124"/>
      <c r="TJR110" s="125"/>
      <c r="TJS110" s="125"/>
      <c r="TJT110" s="123"/>
      <c r="TJU110" s="126"/>
      <c r="TJV110" s="127"/>
      <c r="TJW110" s="128"/>
      <c r="TJX110" s="122"/>
      <c r="TJY110" s="122"/>
      <c r="TJZ110" s="122"/>
      <c r="TKA110" s="123"/>
      <c r="TKB110" s="123"/>
      <c r="TKC110" s="124"/>
      <c r="TKD110" s="125"/>
      <c r="TKE110" s="125"/>
      <c r="TKF110" s="123"/>
      <c r="TKG110" s="126"/>
      <c r="TKH110" s="127"/>
      <c r="TKI110" s="128"/>
      <c r="TKJ110" s="122"/>
      <c r="TKK110" s="122"/>
      <c r="TKL110" s="122"/>
      <c r="TKM110" s="123"/>
      <c r="TKN110" s="123"/>
      <c r="TKO110" s="124"/>
      <c r="TKP110" s="125"/>
      <c r="TKQ110" s="125"/>
      <c r="TKR110" s="123"/>
      <c r="TKS110" s="126"/>
      <c r="TKT110" s="127"/>
      <c r="TKU110" s="128"/>
      <c r="TKV110" s="122"/>
      <c r="TKW110" s="122"/>
      <c r="TKX110" s="122"/>
      <c r="TKY110" s="123"/>
      <c r="TKZ110" s="123"/>
      <c r="TLA110" s="124"/>
      <c r="TLB110" s="125"/>
      <c r="TLC110" s="125"/>
      <c r="TLD110" s="123"/>
      <c r="TLE110" s="126"/>
      <c r="TLF110" s="127"/>
      <c r="TLG110" s="128"/>
      <c r="TLH110" s="122"/>
      <c r="TLI110" s="122"/>
      <c r="TLJ110" s="122"/>
      <c r="TLK110" s="123"/>
      <c r="TLL110" s="123"/>
      <c r="TLM110" s="124"/>
      <c r="TLN110" s="125"/>
      <c r="TLO110" s="125"/>
      <c r="TLP110" s="123"/>
      <c r="TLQ110" s="126"/>
      <c r="TLR110" s="127"/>
      <c r="TLS110" s="128"/>
      <c r="TLT110" s="122"/>
      <c r="TLU110" s="122"/>
      <c r="TLV110" s="122"/>
      <c r="TLW110" s="123"/>
      <c r="TLX110" s="123"/>
      <c r="TLY110" s="124"/>
      <c r="TLZ110" s="125"/>
      <c r="TMA110" s="125"/>
      <c r="TMB110" s="123"/>
      <c r="TMC110" s="126"/>
      <c r="TMD110" s="127"/>
      <c r="TME110" s="128"/>
      <c r="TMF110" s="122"/>
      <c r="TMG110" s="122"/>
      <c r="TMH110" s="122"/>
      <c r="TMI110" s="123"/>
      <c r="TMJ110" s="123"/>
      <c r="TMK110" s="124"/>
      <c r="TML110" s="125"/>
      <c r="TMM110" s="125"/>
      <c r="TMN110" s="123"/>
      <c r="TMO110" s="126"/>
      <c r="TMP110" s="127"/>
      <c r="TMQ110" s="128"/>
      <c r="TMR110" s="122"/>
      <c r="TMS110" s="122"/>
      <c r="TMT110" s="122"/>
      <c r="TMU110" s="123"/>
      <c r="TMV110" s="123"/>
      <c r="TMW110" s="124"/>
      <c r="TMX110" s="125"/>
      <c r="TMY110" s="125"/>
      <c r="TMZ110" s="123"/>
      <c r="TNA110" s="126"/>
      <c r="TNB110" s="127"/>
      <c r="TNC110" s="128"/>
      <c r="TND110" s="122"/>
      <c r="TNE110" s="122"/>
      <c r="TNF110" s="122"/>
      <c r="TNG110" s="123"/>
      <c r="TNH110" s="123"/>
      <c r="TNI110" s="124"/>
      <c r="TNJ110" s="125"/>
      <c r="TNK110" s="125"/>
      <c r="TNL110" s="123"/>
      <c r="TNM110" s="126"/>
      <c r="TNN110" s="127"/>
      <c r="TNO110" s="128"/>
      <c r="TNP110" s="122"/>
      <c r="TNQ110" s="122"/>
      <c r="TNR110" s="122"/>
      <c r="TNS110" s="123"/>
      <c r="TNT110" s="123"/>
      <c r="TNU110" s="124"/>
      <c r="TNV110" s="125"/>
      <c r="TNW110" s="125"/>
      <c r="TNX110" s="123"/>
      <c r="TNY110" s="126"/>
      <c r="TNZ110" s="127"/>
      <c r="TOA110" s="128"/>
      <c r="TOB110" s="122"/>
      <c r="TOC110" s="122"/>
      <c r="TOD110" s="122"/>
      <c r="TOE110" s="123"/>
      <c r="TOF110" s="123"/>
      <c r="TOG110" s="124"/>
      <c r="TOH110" s="125"/>
      <c r="TOI110" s="125"/>
      <c r="TOJ110" s="123"/>
      <c r="TOK110" s="126"/>
      <c r="TOL110" s="127"/>
      <c r="TOM110" s="128"/>
      <c r="TON110" s="122"/>
      <c r="TOO110" s="122"/>
      <c r="TOP110" s="122"/>
      <c r="TOQ110" s="123"/>
      <c r="TOR110" s="123"/>
      <c r="TOS110" s="124"/>
      <c r="TOT110" s="125"/>
      <c r="TOU110" s="125"/>
      <c r="TOV110" s="123"/>
      <c r="TOW110" s="126"/>
      <c r="TOX110" s="127"/>
      <c r="TOY110" s="128"/>
      <c r="TOZ110" s="122"/>
      <c r="TPA110" s="122"/>
      <c r="TPB110" s="122"/>
      <c r="TPC110" s="123"/>
      <c r="TPD110" s="123"/>
      <c r="TPE110" s="124"/>
      <c r="TPF110" s="125"/>
      <c r="TPG110" s="125"/>
      <c r="TPH110" s="123"/>
      <c r="TPI110" s="126"/>
      <c r="TPJ110" s="127"/>
      <c r="TPK110" s="128"/>
      <c r="TPL110" s="122"/>
      <c r="TPM110" s="122"/>
      <c r="TPN110" s="122"/>
      <c r="TPO110" s="123"/>
      <c r="TPP110" s="123"/>
      <c r="TPQ110" s="124"/>
      <c r="TPR110" s="125"/>
      <c r="TPS110" s="125"/>
      <c r="TPT110" s="123"/>
      <c r="TPU110" s="126"/>
      <c r="TPV110" s="127"/>
      <c r="TPW110" s="128"/>
      <c r="TPX110" s="122"/>
      <c r="TPY110" s="122"/>
      <c r="TPZ110" s="122"/>
      <c r="TQA110" s="123"/>
      <c r="TQB110" s="123"/>
      <c r="TQC110" s="124"/>
      <c r="TQD110" s="125"/>
      <c r="TQE110" s="125"/>
      <c r="TQF110" s="123"/>
      <c r="TQG110" s="126"/>
      <c r="TQH110" s="127"/>
      <c r="TQI110" s="128"/>
      <c r="TQJ110" s="122"/>
      <c r="TQK110" s="122"/>
      <c r="TQL110" s="122"/>
      <c r="TQM110" s="123"/>
      <c r="TQN110" s="123"/>
      <c r="TQO110" s="124"/>
      <c r="TQP110" s="125"/>
      <c r="TQQ110" s="125"/>
      <c r="TQR110" s="123"/>
      <c r="TQS110" s="126"/>
      <c r="TQT110" s="127"/>
      <c r="TQU110" s="128"/>
      <c r="TQV110" s="122"/>
      <c r="TQW110" s="122"/>
      <c r="TQX110" s="122"/>
      <c r="TQY110" s="123"/>
      <c r="TQZ110" s="123"/>
      <c r="TRA110" s="124"/>
      <c r="TRB110" s="125"/>
      <c r="TRC110" s="125"/>
      <c r="TRD110" s="123"/>
      <c r="TRE110" s="126"/>
      <c r="TRF110" s="127"/>
      <c r="TRG110" s="128"/>
      <c r="TRH110" s="122"/>
      <c r="TRI110" s="122"/>
      <c r="TRJ110" s="122"/>
      <c r="TRK110" s="123"/>
      <c r="TRL110" s="123"/>
      <c r="TRM110" s="124"/>
      <c r="TRN110" s="125"/>
      <c r="TRO110" s="125"/>
      <c r="TRP110" s="123"/>
      <c r="TRQ110" s="126"/>
      <c r="TRR110" s="127"/>
      <c r="TRS110" s="128"/>
      <c r="TRT110" s="122"/>
      <c r="TRU110" s="122"/>
      <c r="TRV110" s="122"/>
      <c r="TRW110" s="123"/>
      <c r="TRX110" s="123"/>
      <c r="TRY110" s="124"/>
      <c r="TRZ110" s="125"/>
      <c r="TSA110" s="125"/>
      <c r="TSB110" s="123"/>
      <c r="TSC110" s="126"/>
      <c r="TSD110" s="127"/>
      <c r="TSE110" s="128"/>
      <c r="TSF110" s="122"/>
      <c r="TSG110" s="122"/>
      <c r="TSH110" s="122"/>
      <c r="TSI110" s="123"/>
      <c r="TSJ110" s="123"/>
      <c r="TSK110" s="124"/>
      <c r="TSL110" s="125"/>
      <c r="TSM110" s="125"/>
      <c r="TSN110" s="123"/>
      <c r="TSO110" s="126"/>
      <c r="TSP110" s="127"/>
      <c r="TSQ110" s="128"/>
      <c r="TSR110" s="122"/>
      <c r="TSS110" s="122"/>
      <c r="TST110" s="122"/>
      <c r="TSU110" s="123"/>
      <c r="TSV110" s="123"/>
      <c r="TSW110" s="124"/>
      <c r="TSX110" s="125"/>
      <c r="TSY110" s="125"/>
      <c r="TSZ110" s="123"/>
      <c r="TTA110" s="126"/>
      <c r="TTB110" s="127"/>
      <c r="TTC110" s="128"/>
      <c r="TTD110" s="122"/>
      <c r="TTE110" s="122"/>
      <c r="TTF110" s="122"/>
      <c r="TTG110" s="123"/>
      <c r="TTH110" s="123"/>
      <c r="TTI110" s="124"/>
      <c r="TTJ110" s="125"/>
      <c r="TTK110" s="125"/>
      <c r="TTL110" s="123"/>
      <c r="TTM110" s="126"/>
      <c r="TTN110" s="127"/>
      <c r="TTO110" s="128"/>
      <c r="TTP110" s="122"/>
      <c r="TTQ110" s="122"/>
      <c r="TTR110" s="122"/>
      <c r="TTS110" s="123"/>
      <c r="TTT110" s="123"/>
      <c r="TTU110" s="124"/>
      <c r="TTV110" s="125"/>
      <c r="TTW110" s="125"/>
      <c r="TTX110" s="123"/>
      <c r="TTY110" s="126"/>
      <c r="TTZ110" s="127"/>
      <c r="TUA110" s="128"/>
      <c r="TUB110" s="122"/>
      <c r="TUC110" s="122"/>
      <c r="TUD110" s="122"/>
      <c r="TUE110" s="123"/>
      <c r="TUF110" s="123"/>
      <c r="TUG110" s="124"/>
      <c r="TUH110" s="125"/>
      <c r="TUI110" s="125"/>
      <c r="TUJ110" s="123"/>
      <c r="TUK110" s="126"/>
      <c r="TUL110" s="127"/>
      <c r="TUM110" s="128"/>
      <c r="TUN110" s="122"/>
      <c r="TUO110" s="122"/>
      <c r="TUP110" s="122"/>
      <c r="TUQ110" s="123"/>
      <c r="TUR110" s="123"/>
      <c r="TUS110" s="124"/>
      <c r="TUT110" s="125"/>
      <c r="TUU110" s="125"/>
      <c r="TUV110" s="123"/>
      <c r="TUW110" s="126"/>
      <c r="TUX110" s="127"/>
      <c r="TUY110" s="128"/>
      <c r="TUZ110" s="122"/>
      <c r="TVA110" s="122"/>
      <c r="TVB110" s="122"/>
      <c r="TVC110" s="123"/>
      <c r="TVD110" s="123"/>
      <c r="TVE110" s="124"/>
      <c r="TVF110" s="125"/>
      <c r="TVG110" s="125"/>
      <c r="TVH110" s="123"/>
      <c r="TVI110" s="126"/>
      <c r="TVJ110" s="127"/>
      <c r="TVK110" s="128"/>
      <c r="TVL110" s="122"/>
      <c r="TVM110" s="122"/>
      <c r="TVN110" s="122"/>
      <c r="TVO110" s="123"/>
      <c r="TVP110" s="123"/>
      <c r="TVQ110" s="124"/>
      <c r="TVR110" s="125"/>
      <c r="TVS110" s="125"/>
      <c r="TVT110" s="123"/>
      <c r="TVU110" s="126"/>
      <c r="TVV110" s="127"/>
      <c r="TVW110" s="128"/>
      <c r="TVX110" s="122"/>
      <c r="TVY110" s="122"/>
      <c r="TVZ110" s="122"/>
      <c r="TWA110" s="123"/>
      <c r="TWB110" s="123"/>
      <c r="TWC110" s="124"/>
      <c r="TWD110" s="125"/>
      <c r="TWE110" s="125"/>
      <c r="TWF110" s="123"/>
      <c r="TWG110" s="126"/>
      <c r="TWH110" s="127"/>
      <c r="TWI110" s="128"/>
      <c r="TWJ110" s="122"/>
      <c r="TWK110" s="122"/>
      <c r="TWL110" s="122"/>
      <c r="TWM110" s="123"/>
      <c r="TWN110" s="123"/>
      <c r="TWO110" s="124"/>
      <c r="TWP110" s="125"/>
      <c r="TWQ110" s="125"/>
      <c r="TWR110" s="123"/>
      <c r="TWS110" s="126"/>
      <c r="TWT110" s="127"/>
      <c r="TWU110" s="128"/>
      <c r="TWV110" s="122"/>
      <c r="TWW110" s="122"/>
      <c r="TWX110" s="122"/>
      <c r="TWY110" s="123"/>
      <c r="TWZ110" s="123"/>
      <c r="TXA110" s="124"/>
      <c r="TXB110" s="125"/>
      <c r="TXC110" s="125"/>
      <c r="TXD110" s="123"/>
      <c r="TXE110" s="126"/>
      <c r="TXF110" s="127"/>
      <c r="TXG110" s="128"/>
      <c r="TXH110" s="122"/>
      <c r="TXI110" s="122"/>
      <c r="TXJ110" s="122"/>
      <c r="TXK110" s="123"/>
      <c r="TXL110" s="123"/>
      <c r="TXM110" s="124"/>
      <c r="TXN110" s="125"/>
      <c r="TXO110" s="125"/>
      <c r="TXP110" s="123"/>
      <c r="TXQ110" s="126"/>
      <c r="TXR110" s="127"/>
      <c r="TXS110" s="128"/>
      <c r="TXT110" s="122"/>
      <c r="TXU110" s="122"/>
      <c r="TXV110" s="122"/>
      <c r="TXW110" s="123"/>
      <c r="TXX110" s="123"/>
      <c r="TXY110" s="124"/>
      <c r="TXZ110" s="125"/>
      <c r="TYA110" s="125"/>
      <c r="TYB110" s="123"/>
      <c r="TYC110" s="126"/>
      <c r="TYD110" s="127"/>
      <c r="TYE110" s="128"/>
      <c r="TYF110" s="122"/>
      <c r="TYG110" s="122"/>
      <c r="TYH110" s="122"/>
      <c r="TYI110" s="123"/>
      <c r="TYJ110" s="123"/>
      <c r="TYK110" s="124"/>
      <c r="TYL110" s="125"/>
      <c r="TYM110" s="125"/>
      <c r="TYN110" s="123"/>
      <c r="TYO110" s="126"/>
      <c r="TYP110" s="127"/>
      <c r="TYQ110" s="128"/>
      <c r="TYR110" s="122"/>
      <c r="TYS110" s="122"/>
      <c r="TYT110" s="122"/>
      <c r="TYU110" s="123"/>
      <c r="TYV110" s="123"/>
      <c r="TYW110" s="124"/>
      <c r="TYX110" s="125"/>
      <c r="TYY110" s="125"/>
      <c r="TYZ110" s="123"/>
      <c r="TZA110" s="126"/>
      <c r="TZB110" s="127"/>
      <c r="TZC110" s="128"/>
      <c r="TZD110" s="122"/>
      <c r="TZE110" s="122"/>
      <c r="TZF110" s="122"/>
      <c r="TZG110" s="123"/>
      <c r="TZH110" s="123"/>
      <c r="TZI110" s="124"/>
      <c r="TZJ110" s="125"/>
      <c r="TZK110" s="125"/>
      <c r="TZL110" s="123"/>
      <c r="TZM110" s="126"/>
      <c r="TZN110" s="127"/>
      <c r="TZO110" s="128"/>
      <c r="TZP110" s="122"/>
      <c r="TZQ110" s="122"/>
      <c r="TZR110" s="122"/>
      <c r="TZS110" s="123"/>
      <c r="TZT110" s="123"/>
      <c r="TZU110" s="124"/>
      <c r="TZV110" s="125"/>
      <c r="TZW110" s="125"/>
      <c r="TZX110" s="123"/>
      <c r="TZY110" s="126"/>
      <c r="TZZ110" s="127"/>
      <c r="UAA110" s="128"/>
      <c r="UAB110" s="122"/>
      <c r="UAC110" s="122"/>
      <c r="UAD110" s="122"/>
      <c r="UAE110" s="123"/>
      <c r="UAF110" s="123"/>
      <c r="UAG110" s="124"/>
      <c r="UAH110" s="125"/>
      <c r="UAI110" s="125"/>
      <c r="UAJ110" s="123"/>
      <c r="UAK110" s="126"/>
      <c r="UAL110" s="127"/>
      <c r="UAM110" s="128"/>
      <c r="UAN110" s="122"/>
      <c r="UAO110" s="122"/>
      <c r="UAP110" s="122"/>
      <c r="UAQ110" s="123"/>
      <c r="UAR110" s="123"/>
      <c r="UAS110" s="124"/>
      <c r="UAT110" s="125"/>
      <c r="UAU110" s="125"/>
      <c r="UAV110" s="123"/>
      <c r="UAW110" s="126"/>
      <c r="UAX110" s="127"/>
      <c r="UAY110" s="128"/>
      <c r="UAZ110" s="122"/>
      <c r="UBA110" s="122"/>
      <c r="UBB110" s="122"/>
      <c r="UBC110" s="123"/>
      <c r="UBD110" s="123"/>
      <c r="UBE110" s="124"/>
      <c r="UBF110" s="125"/>
      <c r="UBG110" s="125"/>
      <c r="UBH110" s="123"/>
      <c r="UBI110" s="126"/>
      <c r="UBJ110" s="127"/>
      <c r="UBK110" s="128"/>
      <c r="UBL110" s="122"/>
      <c r="UBM110" s="122"/>
      <c r="UBN110" s="122"/>
      <c r="UBO110" s="123"/>
      <c r="UBP110" s="123"/>
      <c r="UBQ110" s="124"/>
      <c r="UBR110" s="125"/>
      <c r="UBS110" s="125"/>
      <c r="UBT110" s="123"/>
      <c r="UBU110" s="126"/>
      <c r="UBV110" s="127"/>
      <c r="UBW110" s="128"/>
      <c r="UBX110" s="122"/>
      <c r="UBY110" s="122"/>
      <c r="UBZ110" s="122"/>
      <c r="UCA110" s="123"/>
      <c r="UCB110" s="123"/>
      <c r="UCC110" s="124"/>
      <c r="UCD110" s="125"/>
      <c r="UCE110" s="125"/>
      <c r="UCF110" s="123"/>
      <c r="UCG110" s="126"/>
      <c r="UCH110" s="127"/>
      <c r="UCI110" s="128"/>
      <c r="UCJ110" s="122"/>
      <c r="UCK110" s="122"/>
      <c r="UCL110" s="122"/>
      <c r="UCM110" s="123"/>
      <c r="UCN110" s="123"/>
      <c r="UCO110" s="124"/>
      <c r="UCP110" s="125"/>
      <c r="UCQ110" s="125"/>
      <c r="UCR110" s="123"/>
      <c r="UCS110" s="126"/>
      <c r="UCT110" s="127"/>
      <c r="UCU110" s="128"/>
      <c r="UCV110" s="122"/>
      <c r="UCW110" s="122"/>
      <c r="UCX110" s="122"/>
      <c r="UCY110" s="123"/>
      <c r="UCZ110" s="123"/>
      <c r="UDA110" s="124"/>
      <c r="UDB110" s="125"/>
      <c r="UDC110" s="125"/>
      <c r="UDD110" s="123"/>
      <c r="UDE110" s="126"/>
      <c r="UDF110" s="127"/>
      <c r="UDG110" s="128"/>
      <c r="UDH110" s="122"/>
      <c r="UDI110" s="122"/>
      <c r="UDJ110" s="122"/>
      <c r="UDK110" s="123"/>
      <c r="UDL110" s="123"/>
      <c r="UDM110" s="124"/>
      <c r="UDN110" s="125"/>
      <c r="UDO110" s="125"/>
      <c r="UDP110" s="123"/>
      <c r="UDQ110" s="126"/>
      <c r="UDR110" s="127"/>
      <c r="UDS110" s="128"/>
      <c r="UDT110" s="122"/>
      <c r="UDU110" s="122"/>
      <c r="UDV110" s="122"/>
      <c r="UDW110" s="123"/>
      <c r="UDX110" s="123"/>
      <c r="UDY110" s="124"/>
      <c r="UDZ110" s="125"/>
      <c r="UEA110" s="125"/>
      <c r="UEB110" s="123"/>
      <c r="UEC110" s="126"/>
      <c r="UED110" s="127"/>
      <c r="UEE110" s="128"/>
      <c r="UEF110" s="122"/>
      <c r="UEG110" s="122"/>
      <c r="UEH110" s="122"/>
      <c r="UEI110" s="123"/>
      <c r="UEJ110" s="123"/>
      <c r="UEK110" s="124"/>
      <c r="UEL110" s="125"/>
      <c r="UEM110" s="125"/>
      <c r="UEN110" s="123"/>
      <c r="UEO110" s="126"/>
      <c r="UEP110" s="127"/>
      <c r="UEQ110" s="128"/>
      <c r="UER110" s="122"/>
      <c r="UES110" s="122"/>
      <c r="UET110" s="122"/>
      <c r="UEU110" s="123"/>
      <c r="UEV110" s="123"/>
      <c r="UEW110" s="124"/>
      <c r="UEX110" s="125"/>
      <c r="UEY110" s="125"/>
      <c r="UEZ110" s="123"/>
      <c r="UFA110" s="126"/>
      <c r="UFB110" s="127"/>
      <c r="UFC110" s="128"/>
      <c r="UFD110" s="122"/>
      <c r="UFE110" s="122"/>
      <c r="UFF110" s="122"/>
      <c r="UFG110" s="123"/>
      <c r="UFH110" s="123"/>
      <c r="UFI110" s="124"/>
      <c r="UFJ110" s="125"/>
      <c r="UFK110" s="125"/>
      <c r="UFL110" s="123"/>
      <c r="UFM110" s="126"/>
      <c r="UFN110" s="127"/>
      <c r="UFO110" s="128"/>
      <c r="UFP110" s="122"/>
      <c r="UFQ110" s="122"/>
      <c r="UFR110" s="122"/>
      <c r="UFS110" s="123"/>
      <c r="UFT110" s="123"/>
      <c r="UFU110" s="124"/>
      <c r="UFV110" s="125"/>
      <c r="UFW110" s="125"/>
      <c r="UFX110" s="123"/>
      <c r="UFY110" s="126"/>
      <c r="UFZ110" s="127"/>
      <c r="UGA110" s="128"/>
      <c r="UGB110" s="122"/>
      <c r="UGC110" s="122"/>
      <c r="UGD110" s="122"/>
      <c r="UGE110" s="123"/>
      <c r="UGF110" s="123"/>
      <c r="UGG110" s="124"/>
      <c r="UGH110" s="125"/>
      <c r="UGI110" s="125"/>
      <c r="UGJ110" s="123"/>
      <c r="UGK110" s="126"/>
      <c r="UGL110" s="127"/>
      <c r="UGM110" s="128"/>
      <c r="UGN110" s="122"/>
      <c r="UGO110" s="122"/>
      <c r="UGP110" s="122"/>
      <c r="UGQ110" s="123"/>
      <c r="UGR110" s="123"/>
      <c r="UGS110" s="124"/>
      <c r="UGT110" s="125"/>
      <c r="UGU110" s="125"/>
      <c r="UGV110" s="123"/>
      <c r="UGW110" s="126"/>
      <c r="UGX110" s="127"/>
      <c r="UGY110" s="128"/>
      <c r="UGZ110" s="122"/>
      <c r="UHA110" s="122"/>
      <c r="UHB110" s="122"/>
      <c r="UHC110" s="123"/>
      <c r="UHD110" s="123"/>
      <c r="UHE110" s="124"/>
      <c r="UHF110" s="125"/>
      <c r="UHG110" s="125"/>
      <c r="UHH110" s="123"/>
      <c r="UHI110" s="126"/>
      <c r="UHJ110" s="127"/>
      <c r="UHK110" s="128"/>
      <c r="UHL110" s="122"/>
      <c r="UHM110" s="122"/>
      <c r="UHN110" s="122"/>
      <c r="UHO110" s="123"/>
      <c r="UHP110" s="123"/>
      <c r="UHQ110" s="124"/>
      <c r="UHR110" s="125"/>
      <c r="UHS110" s="125"/>
      <c r="UHT110" s="123"/>
      <c r="UHU110" s="126"/>
      <c r="UHV110" s="127"/>
      <c r="UHW110" s="128"/>
      <c r="UHX110" s="122"/>
      <c r="UHY110" s="122"/>
      <c r="UHZ110" s="122"/>
      <c r="UIA110" s="123"/>
      <c r="UIB110" s="123"/>
      <c r="UIC110" s="124"/>
      <c r="UID110" s="125"/>
      <c r="UIE110" s="125"/>
      <c r="UIF110" s="123"/>
      <c r="UIG110" s="126"/>
      <c r="UIH110" s="127"/>
      <c r="UII110" s="128"/>
      <c r="UIJ110" s="122"/>
      <c r="UIK110" s="122"/>
      <c r="UIL110" s="122"/>
      <c r="UIM110" s="123"/>
      <c r="UIN110" s="123"/>
      <c r="UIO110" s="124"/>
      <c r="UIP110" s="125"/>
      <c r="UIQ110" s="125"/>
      <c r="UIR110" s="123"/>
      <c r="UIS110" s="126"/>
      <c r="UIT110" s="127"/>
      <c r="UIU110" s="128"/>
      <c r="UIV110" s="122"/>
      <c r="UIW110" s="122"/>
      <c r="UIX110" s="122"/>
      <c r="UIY110" s="123"/>
      <c r="UIZ110" s="123"/>
      <c r="UJA110" s="124"/>
      <c r="UJB110" s="125"/>
      <c r="UJC110" s="125"/>
      <c r="UJD110" s="123"/>
      <c r="UJE110" s="126"/>
      <c r="UJF110" s="127"/>
      <c r="UJG110" s="128"/>
      <c r="UJH110" s="122"/>
      <c r="UJI110" s="122"/>
      <c r="UJJ110" s="122"/>
      <c r="UJK110" s="123"/>
      <c r="UJL110" s="123"/>
      <c r="UJM110" s="124"/>
      <c r="UJN110" s="125"/>
      <c r="UJO110" s="125"/>
      <c r="UJP110" s="123"/>
      <c r="UJQ110" s="126"/>
      <c r="UJR110" s="127"/>
      <c r="UJS110" s="128"/>
      <c r="UJT110" s="122"/>
      <c r="UJU110" s="122"/>
      <c r="UJV110" s="122"/>
      <c r="UJW110" s="123"/>
      <c r="UJX110" s="123"/>
      <c r="UJY110" s="124"/>
      <c r="UJZ110" s="125"/>
      <c r="UKA110" s="125"/>
      <c r="UKB110" s="123"/>
      <c r="UKC110" s="126"/>
      <c r="UKD110" s="127"/>
      <c r="UKE110" s="128"/>
      <c r="UKF110" s="122"/>
      <c r="UKG110" s="122"/>
      <c r="UKH110" s="122"/>
      <c r="UKI110" s="123"/>
      <c r="UKJ110" s="123"/>
      <c r="UKK110" s="124"/>
      <c r="UKL110" s="125"/>
      <c r="UKM110" s="125"/>
      <c r="UKN110" s="123"/>
      <c r="UKO110" s="126"/>
      <c r="UKP110" s="127"/>
      <c r="UKQ110" s="128"/>
      <c r="UKR110" s="122"/>
      <c r="UKS110" s="122"/>
      <c r="UKT110" s="122"/>
      <c r="UKU110" s="123"/>
      <c r="UKV110" s="123"/>
      <c r="UKW110" s="124"/>
      <c r="UKX110" s="125"/>
      <c r="UKY110" s="125"/>
      <c r="UKZ110" s="123"/>
      <c r="ULA110" s="126"/>
      <c r="ULB110" s="127"/>
      <c r="ULC110" s="128"/>
      <c r="ULD110" s="122"/>
      <c r="ULE110" s="122"/>
      <c r="ULF110" s="122"/>
      <c r="ULG110" s="123"/>
      <c r="ULH110" s="123"/>
      <c r="ULI110" s="124"/>
      <c r="ULJ110" s="125"/>
      <c r="ULK110" s="125"/>
      <c r="ULL110" s="123"/>
      <c r="ULM110" s="126"/>
      <c r="ULN110" s="127"/>
      <c r="ULO110" s="128"/>
      <c r="ULP110" s="122"/>
      <c r="ULQ110" s="122"/>
      <c r="ULR110" s="122"/>
      <c r="ULS110" s="123"/>
      <c r="ULT110" s="123"/>
      <c r="ULU110" s="124"/>
      <c r="ULV110" s="125"/>
      <c r="ULW110" s="125"/>
      <c r="ULX110" s="123"/>
      <c r="ULY110" s="126"/>
      <c r="ULZ110" s="127"/>
      <c r="UMA110" s="128"/>
      <c r="UMB110" s="122"/>
      <c r="UMC110" s="122"/>
      <c r="UMD110" s="122"/>
      <c r="UME110" s="123"/>
      <c r="UMF110" s="123"/>
      <c r="UMG110" s="124"/>
      <c r="UMH110" s="125"/>
      <c r="UMI110" s="125"/>
      <c r="UMJ110" s="123"/>
      <c r="UMK110" s="126"/>
      <c r="UML110" s="127"/>
      <c r="UMM110" s="128"/>
      <c r="UMN110" s="122"/>
      <c r="UMO110" s="122"/>
      <c r="UMP110" s="122"/>
      <c r="UMQ110" s="123"/>
      <c r="UMR110" s="123"/>
      <c r="UMS110" s="124"/>
      <c r="UMT110" s="125"/>
      <c r="UMU110" s="125"/>
      <c r="UMV110" s="123"/>
      <c r="UMW110" s="126"/>
      <c r="UMX110" s="127"/>
      <c r="UMY110" s="128"/>
      <c r="UMZ110" s="122"/>
      <c r="UNA110" s="122"/>
      <c r="UNB110" s="122"/>
      <c r="UNC110" s="123"/>
      <c r="UND110" s="123"/>
      <c r="UNE110" s="124"/>
      <c r="UNF110" s="125"/>
      <c r="UNG110" s="125"/>
      <c r="UNH110" s="123"/>
      <c r="UNI110" s="126"/>
      <c r="UNJ110" s="127"/>
      <c r="UNK110" s="128"/>
      <c r="UNL110" s="122"/>
      <c r="UNM110" s="122"/>
      <c r="UNN110" s="122"/>
      <c r="UNO110" s="123"/>
      <c r="UNP110" s="123"/>
      <c r="UNQ110" s="124"/>
      <c r="UNR110" s="125"/>
      <c r="UNS110" s="125"/>
      <c r="UNT110" s="123"/>
      <c r="UNU110" s="126"/>
      <c r="UNV110" s="127"/>
      <c r="UNW110" s="128"/>
      <c r="UNX110" s="122"/>
      <c r="UNY110" s="122"/>
      <c r="UNZ110" s="122"/>
      <c r="UOA110" s="123"/>
      <c r="UOB110" s="123"/>
      <c r="UOC110" s="124"/>
      <c r="UOD110" s="125"/>
      <c r="UOE110" s="125"/>
      <c r="UOF110" s="123"/>
      <c r="UOG110" s="126"/>
      <c r="UOH110" s="127"/>
      <c r="UOI110" s="128"/>
      <c r="UOJ110" s="122"/>
      <c r="UOK110" s="122"/>
      <c r="UOL110" s="122"/>
      <c r="UOM110" s="123"/>
      <c r="UON110" s="123"/>
      <c r="UOO110" s="124"/>
      <c r="UOP110" s="125"/>
      <c r="UOQ110" s="125"/>
      <c r="UOR110" s="123"/>
      <c r="UOS110" s="126"/>
      <c r="UOT110" s="127"/>
      <c r="UOU110" s="128"/>
      <c r="UOV110" s="122"/>
      <c r="UOW110" s="122"/>
      <c r="UOX110" s="122"/>
      <c r="UOY110" s="123"/>
      <c r="UOZ110" s="123"/>
      <c r="UPA110" s="124"/>
      <c r="UPB110" s="125"/>
      <c r="UPC110" s="125"/>
      <c r="UPD110" s="123"/>
      <c r="UPE110" s="126"/>
      <c r="UPF110" s="127"/>
      <c r="UPG110" s="128"/>
      <c r="UPH110" s="122"/>
      <c r="UPI110" s="122"/>
      <c r="UPJ110" s="122"/>
      <c r="UPK110" s="123"/>
      <c r="UPL110" s="123"/>
      <c r="UPM110" s="124"/>
      <c r="UPN110" s="125"/>
      <c r="UPO110" s="125"/>
      <c r="UPP110" s="123"/>
      <c r="UPQ110" s="126"/>
      <c r="UPR110" s="127"/>
      <c r="UPS110" s="128"/>
      <c r="UPT110" s="122"/>
      <c r="UPU110" s="122"/>
      <c r="UPV110" s="122"/>
      <c r="UPW110" s="123"/>
      <c r="UPX110" s="123"/>
      <c r="UPY110" s="124"/>
      <c r="UPZ110" s="125"/>
      <c r="UQA110" s="125"/>
      <c r="UQB110" s="123"/>
      <c r="UQC110" s="126"/>
      <c r="UQD110" s="127"/>
      <c r="UQE110" s="128"/>
      <c r="UQF110" s="122"/>
      <c r="UQG110" s="122"/>
      <c r="UQH110" s="122"/>
      <c r="UQI110" s="123"/>
      <c r="UQJ110" s="123"/>
      <c r="UQK110" s="124"/>
      <c r="UQL110" s="125"/>
      <c r="UQM110" s="125"/>
      <c r="UQN110" s="123"/>
      <c r="UQO110" s="126"/>
      <c r="UQP110" s="127"/>
      <c r="UQQ110" s="128"/>
      <c r="UQR110" s="122"/>
      <c r="UQS110" s="122"/>
      <c r="UQT110" s="122"/>
      <c r="UQU110" s="123"/>
      <c r="UQV110" s="123"/>
      <c r="UQW110" s="124"/>
      <c r="UQX110" s="125"/>
      <c r="UQY110" s="125"/>
      <c r="UQZ110" s="123"/>
      <c r="URA110" s="126"/>
      <c r="URB110" s="127"/>
      <c r="URC110" s="128"/>
      <c r="URD110" s="122"/>
      <c r="URE110" s="122"/>
      <c r="URF110" s="122"/>
      <c r="URG110" s="123"/>
      <c r="URH110" s="123"/>
      <c r="URI110" s="124"/>
      <c r="URJ110" s="125"/>
      <c r="URK110" s="125"/>
      <c r="URL110" s="123"/>
      <c r="URM110" s="126"/>
      <c r="URN110" s="127"/>
      <c r="URO110" s="128"/>
      <c r="URP110" s="122"/>
      <c r="URQ110" s="122"/>
      <c r="URR110" s="122"/>
      <c r="URS110" s="123"/>
      <c r="URT110" s="123"/>
      <c r="URU110" s="124"/>
      <c r="URV110" s="125"/>
      <c r="URW110" s="125"/>
      <c r="URX110" s="123"/>
      <c r="URY110" s="126"/>
      <c r="URZ110" s="127"/>
      <c r="USA110" s="128"/>
      <c r="USB110" s="122"/>
      <c r="USC110" s="122"/>
      <c r="USD110" s="122"/>
      <c r="USE110" s="123"/>
      <c r="USF110" s="123"/>
      <c r="USG110" s="124"/>
      <c r="USH110" s="125"/>
      <c r="USI110" s="125"/>
      <c r="USJ110" s="123"/>
      <c r="USK110" s="126"/>
      <c r="USL110" s="127"/>
      <c r="USM110" s="128"/>
      <c r="USN110" s="122"/>
      <c r="USO110" s="122"/>
      <c r="USP110" s="122"/>
      <c r="USQ110" s="123"/>
      <c r="USR110" s="123"/>
      <c r="USS110" s="124"/>
      <c r="UST110" s="125"/>
      <c r="USU110" s="125"/>
      <c r="USV110" s="123"/>
      <c r="USW110" s="126"/>
      <c r="USX110" s="127"/>
      <c r="USY110" s="128"/>
      <c r="USZ110" s="122"/>
      <c r="UTA110" s="122"/>
      <c r="UTB110" s="122"/>
      <c r="UTC110" s="123"/>
      <c r="UTD110" s="123"/>
      <c r="UTE110" s="124"/>
      <c r="UTF110" s="125"/>
      <c r="UTG110" s="125"/>
      <c r="UTH110" s="123"/>
      <c r="UTI110" s="126"/>
      <c r="UTJ110" s="127"/>
      <c r="UTK110" s="128"/>
      <c r="UTL110" s="122"/>
      <c r="UTM110" s="122"/>
      <c r="UTN110" s="122"/>
      <c r="UTO110" s="123"/>
      <c r="UTP110" s="123"/>
      <c r="UTQ110" s="124"/>
      <c r="UTR110" s="125"/>
      <c r="UTS110" s="125"/>
      <c r="UTT110" s="123"/>
      <c r="UTU110" s="126"/>
      <c r="UTV110" s="127"/>
      <c r="UTW110" s="128"/>
      <c r="UTX110" s="122"/>
      <c r="UTY110" s="122"/>
      <c r="UTZ110" s="122"/>
      <c r="UUA110" s="123"/>
      <c r="UUB110" s="123"/>
      <c r="UUC110" s="124"/>
      <c r="UUD110" s="125"/>
      <c r="UUE110" s="125"/>
      <c r="UUF110" s="123"/>
      <c r="UUG110" s="126"/>
      <c r="UUH110" s="127"/>
      <c r="UUI110" s="128"/>
      <c r="UUJ110" s="122"/>
      <c r="UUK110" s="122"/>
      <c r="UUL110" s="122"/>
      <c r="UUM110" s="123"/>
      <c r="UUN110" s="123"/>
      <c r="UUO110" s="124"/>
      <c r="UUP110" s="125"/>
      <c r="UUQ110" s="125"/>
      <c r="UUR110" s="123"/>
      <c r="UUS110" s="126"/>
      <c r="UUT110" s="127"/>
      <c r="UUU110" s="128"/>
      <c r="UUV110" s="122"/>
      <c r="UUW110" s="122"/>
      <c r="UUX110" s="122"/>
      <c r="UUY110" s="123"/>
      <c r="UUZ110" s="123"/>
      <c r="UVA110" s="124"/>
      <c r="UVB110" s="125"/>
      <c r="UVC110" s="125"/>
      <c r="UVD110" s="123"/>
      <c r="UVE110" s="126"/>
      <c r="UVF110" s="127"/>
      <c r="UVG110" s="128"/>
      <c r="UVH110" s="122"/>
      <c r="UVI110" s="122"/>
      <c r="UVJ110" s="122"/>
      <c r="UVK110" s="123"/>
      <c r="UVL110" s="123"/>
      <c r="UVM110" s="124"/>
      <c r="UVN110" s="125"/>
      <c r="UVO110" s="125"/>
      <c r="UVP110" s="123"/>
      <c r="UVQ110" s="126"/>
      <c r="UVR110" s="127"/>
      <c r="UVS110" s="128"/>
      <c r="UVT110" s="122"/>
      <c r="UVU110" s="122"/>
      <c r="UVV110" s="122"/>
      <c r="UVW110" s="123"/>
      <c r="UVX110" s="123"/>
      <c r="UVY110" s="124"/>
      <c r="UVZ110" s="125"/>
      <c r="UWA110" s="125"/>
      <c r="UWB110" s="123"/>
      <c r="UWC110" s="126"/>
      <c r="UWD110" s="127"/>
      <c r="UWE110" s="128"/>
      <c r="UWF110" s="122"/>
      <c r="UWG110" s="122"/>
      <c r="UWH110" s="122"/>
      <c r="UWI110" s="123"/>
      <c r="UWJ110" s="123"/>
      <c r="UWK110" s="124"/>
      <c r="UWL110" s="125"/>
      <c r="UWM110" s="125"/>
      <c r="UWN110" s="123"/>
      <c r="UWO110" s="126"/>
      <c r="UWP110" s="127"/>
      <c r="UWQ110" s="128"/>
      <c r="UWR110" s="122"/>
      <c r="UWS110" s="122"/>
      <c r="UWT110" s="122"/>
      <c r="UWU110" s="123"/>
      <c r="UWV110" s="123"/>
      <c r="UWW110" s="124"/>
      <c r="UWX110" s="125"/>
      <c r="UWY110" s="125"/>
      <c r="UWZ110" s="123"/>
      <c r="UXA110" s="126"/>
      <c r="UXB110" s="127"/>
      <c r="UXC110" s="128"/>
      <c r="UXD110" s="122"/>
      <c r="UXE110" s="122"/>
      <c r="UXF110" s="122"/>
      <c r="UXG110" s="123"/>
      <c r="UXH110" s="123"/>
      <c r="UXI110" s="124"/>
      <c r="UXJ110" s="125"/>
      <c r="UXK110" s="125"/>
      <c r="UXL110" s="123"/>
      <c r="UXM110" s="126"/>
      <c r="UXN110" s="127"/>
      <c r="UXO110" s="128"/>
      <c r="UXP110" s="122"/>
      <c r="UXQ110" s="122"/>
      <c r="UXR110" s="122"/>
      <c r="UXS110" s="123"/>
      <c r="UXT110" s="123"/>
      <c r="UXU110" s="124"/>
      <c r="UXV110" s="125"/>
      <c r="UXW110" s="125"/>
      <c r="UXX110" s="123"/>
      <c r="UXY110" s="126"/>
      <c r="UXZ110" s="127"/>
      <c r="UYA110" s="128"/>
      <c r="UYB110" s="122"/>
      <c r="UYC110" s="122"/>
      <c r="UYD110" s="122"/>
      <c r="UYE110" s="123"/>
      <c r="UYF110" s="123"/>
      <c r="UYG110" s="124"/>
      <c r="UYH110" s="125"/>
      <c r="UYI110" s="125"/>
      <c r="UYJ110" s="123"/>
      <c r="UYK110" s="126"/>
      <c r="UYL110" s="127"/>
      <c r="UYM110" s="128"/>
      <c r="UYN110" s="122"/>
      <c r="UYO110" s="122"/>
      <c r="UYP110" s="122"/>
      <c r="UYQ110" s="123"/>
      <c r="UYR110" s="123"/>
      <c r="UYS110" s="124"/>
      <c r="UYT110" s="125"/>
      <c r="UYU110" s="125"/>
      <c r="UYV110" s="123"/>
      <c r="UYW110" s="126"/>
      <c r="UYX110" s="127"/>
      <c r="UYY110" s="128"/>
      <c r="UYZ110" s="122"/>
      <c r="UZA110" s="122"/>
      <c r="UZB110" s="122"/>
      <c r="UZC110" s="123"/>
      <c r="UZD110" s="123"/>
      <c r="UZE110" s="124"/>
      <c r="UZF110" s="125"/>
      <c r="UZG110" s="125"/>
      <c r="UZH110" s="123"/>
      <c r="UZI110" s="126"/>
      <c r="UZJ110" s="127"/>
      <c r="UZK110" s="128"/>
      <c r="UZL110" s="122"/>
      <c r="UZM110" s="122"/>
      <c r="UZN110" s="122"/>
      <c r="UZO110" s="123"/>
      <c r="UZP110" s="123"/>
      <c r="UZQ110" s="124"/>
      <c r="UZR110" s="125"/>
      <c r="UZS110" s="125"/>
      <c r="UZT110" s="123"/>
      <c r="UZU110" s="126"/>
      <c r="UZV110" s="127"/>
      <c r="UZW110" s="128"/>
      <c r="UZX110" s="122"/>
      <c r="UZY110" s="122"/>
      <c r="UZZ110" s="122"/>
      <c r="VAA110" s="123"/>
      <c r="VAB110" s="123"/>
      <c r="VAC110" s="124"/>
      <c r="VAD110" s="125"/>
      <c r="VAE110" s="125"/>
      <c r="VAF110" s="123"/>
      <c r="VAG110" s="126"/>
      <c r="VAH110" s="127"/>
      <c r="VAI110" s="128"/>
      <c r="VAJ110" s="122"/>
      <c r="VAK110" s="122"/>
      <c r="VAL110" s="122"/>
      <c r="VAM110" s="123"/>
      <c r="VAN110" s="123"/>
      <c r="VAO110" s="124"/>
      <c r="VAP110" s="125"/>
      <c r="VAQ110" s="125"/>
      <c r="VAR110" s="123"/>
      <c r="VAS110" s="126"/>
      <c r="VAT110" s="127"/>
      <c r="VAU110" s="128"/>
      <c r="VAV110" s="122"/>
      <c r="VAW110" s="122"/>
      <c r="VAX110" s="122"/>
      <c r="VAY110" s="123"/>
      <c r="VAZ110" s="123"/>
      <c r="VBA110" s="124"/>
      <c r="VBB110" s="125"/>
      <c r="VBC110" s="125"/>
      <c r="VBD110" s="123"/>
      <c r="VBE110" s="126"/>
      <c r="VBF110" s="127"/>
      <c r="VBG110" s="128"/>
      <c r="VBH110" s="122"/>
      <c r="VBI110" s="122"/>
      <c r="VBJ110" s="122"/>
      <c r="VBK110" s="123"/>
      <c r="VBL110" s="123"/>
      <c r="VBM110" s="124"/>
      <c r="VBN110" s="125"/>
      <c r="VBO110" s="125"/>
      <c r="VBP110" s="123"/>
      <c r="VBQ110" s="126"/>
      <c r="VBR110" s="127"/>
      <c r="VBS110" s="128"/>
      <c r="VBT110" s="122"/>
      <c r="VBU110" s="122"/>
      <c r="VBV110" s="122"/>
      <c r="VBW110" s="123"/>
      <c r="VBX110" s="123"/>
      <c r="VBY110" s="124"/>
      <c r="VBZ110" s="125"/>
      <c r="VCA110" s="125"/>
      <c r="VCB110" s="123"/>
      <c r="VCC110" s="126"/>
      <c r="VCD110" s="127"/>
      <c r="VCE110" s="128"/>
      <c r="VCF110" s="122"/>
      <c r="VCG110" s="122"/>
      <c r="VCH110" s="122"/>
      <c r="VCI110" s="123"/>
      <c r="VCJ110" s="123"/>
      <c r="VCK110" s="124"/>
      <c r="VCL110" s="125"/>
      <c r="VCM110" s="125"/>
      <c r="VCN110" s="123"/>
      <c r="VCO110" s="126"/>
      <c r="VCP110" s="127"/>
      <c r="VCQ110" s="128"/>
      <c r="VCR110" s="122"/>
      <c r="VCS110" s="122"/>
      <c r="VCT110" s="122"/>
      <c r="VCU110" s="123"/>
      <c r="VCV110" s="123"/>
      <c r="VCW110" s="124"/>
      <c r="VCX110" s="125"/>
      <c r="VCY110" s="125"/>
      <c r="VCZ110" s="123"/>
      <c r="VDA110" s="126"/>
      <c r="VDB110" s="127"/>
      <c r="VDC110" s="128"/>
      <c r="VDD110" s="122"/>
      <c r="VDE110" s="122"/>
      <c r="VDF110" s="122"/>
      <c r="VDG110" s="123"/>
      <c r="VDH110" s="123"/>
      <c r="VDI110" s="124"/>
      <c r="VDJ110" s="125"/>
      <c r="VDK110" s="125"/>
      <c r="VDL110" s="123"/>
      <c r="VDM110" s="126"/>
      <c r="VDN110" s="127"/>
      <c r="VDO110" s="128"/>
      <c r="VDP110" s="122"/>
      <c r="VDQ110" s="122"/>
      <c r="VDR110" s="122"/>
      <c r="VDS110" s="123"/>
      <c r="VDT110" s="123"/>
      <c r="VDU110" s="124"/>
      <c r="VDV110" s="125"/>
      <c r="VDW110" s="125"/>
      <c r="VDX110" s="123"/>
      <c r="VDY110" s="126"/>
      <c r="VDZ110" s="127"/>
      <c r="VEA110" s="128"/>
      <c r="VEB110" s="122"/>
      <c r="VEC110" s="122"/>
      <c r="VED110" s="122"/>
      <c r="VEE110" s="123"/>
      <c r="VEF110" s="123"/>
      <c r="VEG110" s="124"/>
      <c r="VEH110" s="125"/>
      <c r="VEI110" s="125"/>
      <c r="VEJ110" s="123"/>
      <c r="VEK110" s="126"/>
      <c r="VEL110" s="127"/>
      <c r="VEM110" s="128"/>
      <c r="VEN110" s="122"/>
      <c r="VEO110" s="122"/>
      <c r="VEP110" s="122"/>
      <c r="VEQ110" s="123"/>
      <c r="VER110" s="123"/>
      <c r="VES110" s="124"/>
      <c r="VET110" s="125"/>
      <c r="VEU110" s="125"/>
      <c r="VEV110" s="123"/>
      <c r="VEW110" s="126"/>
      <c r="VEX110" s="127"/>
      <c r="VEY110" s="128"/>
      <c r="VEZ110" s="122"/>
      <c r="VFA110" s="122"/>
      <c r="VFB110" s="122"/>
      <c r="VFC110" s="123"/>
      <c r="VFD110" s="123"/>
      <c r="VFE110" s="124"/>
      <c r="VFF110" s="125"/>
      <c r="VFG110" s="125"/>
      <c r="VFH110" s="123"/>
      <c r="VFI110" s="126"/>
      <c r="VFJ110" s="127"/>
      <c r="VFK110" s="128"/>
      <c r="VFL110" s="122"/>
      <c r="VFM110" s="122"/>
      <c r="VFN110" s="122"/>
      <c r="VFO110" s="123"/>
      <c r="VFP110" s="123"/>
      <c r="VFQ110" s="124"/>
      <c r="VFR110" s="125"/>
      <c r="VFS110" s="125"/>
      <c r="VFT110" s="123"/>
      <c r="VFU110" s="126"/>
      <c r="VFV110" s="127"/>
      <c r="VFW110" s="128"/>
      <c r="VFX110" s="122"/>
      <c r="VFY110" s="122"/>
      <c r="VFZ110" s="122"/>
      <c r="VGA110" s="123"/>
      <c r="VGB110" s="123"/>
      <c r="VGC110" s="124"/>
      <c r="VGD110" s="125"/>
      <c r="VGE110" s="125"/>
      <c r="VGF110" s="123"/>
      <c r="VGG110" s="126"/>
      <c r="VGH110" s="127"/>
      <c r="VGI110" s="128"/>
      <c r="VGJ110" s="122"/>
      <c r="VGK110" s="122"/>
      <c r="VGL110" s="122"/>
      <c r="VGM110" s="123"/>
      <c r="VGN110" s="123"/>
      <c r="VGO110" s="124"/>
      <c r="VGP110" s="125"/>
      <c r="VGQ110" s="125"/>
      <c r="VGR110" s="123"/>
      <c r="VGS110" s="126"/>
      <c r="VGT110" s="127"/>
      <c r="VGU110" s="128"/>
      <c r="VGV110" s="122"/>
      <c r="VGW110" s="122"/>
      <c r="VGX110" s="122"/>
      <c r="VGY110" s="123"/>
      <c r="VGZ110" s="123"/>
      <c r="VHA110" s="124"/>
      <c r="VHB110" s="125"/>
      <c r="VHC110" s="125"/>
      <c r="VHD110" s="123"/>
      <c r="VHE110" s="126"/>
      <c r="VHF110" s="127"/>
      <c r="VHG110" s="128"/>
      <c r="VHH110" s="122"/>
      <c r="VHI110" s="122"/>
      <c r="VHJ110" s="122"/>
      <c r="VHK110" s="123"/>
      <c r="VHL110" s="123"/>
      <c r="VHM110" s="124"/>
      <c r="VHN110" s="125"/>
      <c r="VHO110" s="125"/>
      <c r="VHP110" s="123"/>
      <c r="VHQ110" s="126"/>
      <c r="VHR110" s="127"/>
      <c r="VHS110" s="128"/>
      <c r="VHT110" s="122"/>
      <c r="VHU110" s="122"/>
      <c r="VHV110" s="122"/>
      <c r="VHW110" s="123"/>
      <c r="VHX110" s="123"/>
      <c r="VHY110" s="124"/>
      <c r="VHZ110" s="125"/>
      <c r="VIA110" s="125"/>
      <c r="VIB110" s="123"/>
      <c r="VIC110" s="126"/>
      <c r="VID110" s="127"/>
      <c r="VIE110" s="128"/>
      <c r="VIF110" s="122"/>
      <c r="VIG110" s="122"/>
      <c r="VIH110" s="122"/>
      <c r="VII110" s="123"/>
      <c r="VIJ110" s="123"/>
      <c r="VIK110" s="124"/>
      <c r="VIL110" s="125"/>
      <c r="VIM110" s="125"/>
      <c r="VIN110" s="123"/>
      <c r="VIO110" s="126"/>
      <c r="VIP110" s="127"/>
      <c r="VIQ110" s="128"/>
      <c r="VIR110" s="122"/>
      <c r="VIS110" s="122"/>
      <c r="VIT110" s="122"/>
      <c r="VIU110" s="123"/>
      <c r="VIV110" s="123"/>
      <c r="VIW110" s="124"/>
      <c r="VIX110" s="125"/>
      <c r="VIY110" s="125"/>
      <c r="VIZ110" s="123"/>
      <c r="VJA110" s="126"/>
      <c r="VJB110" s="127"/>
      <c r="VJC110" s="128"/>
      <c r="VJD110" s="122"/>
      <c r="VJE110" s="122"/>
      <c r="VJF110" s="122"/>
      <c r="VJG110" s="123"/>
      <c r="VJH110" s="123"/>
      <c r="VJI110" s="124"/>
      <c r="VJJ110" s="125"/>
      <c r="VJK110" s="125"/>
      <c r="VJL110" s="123"/>
      <c r="VJM110" s="126"/>
      <c r="VJN110" s="127"/>
      <c r="VJO110" s="128"/>
      <c r="VJP110" s="122"/>
      <c r="VJQ110" s="122"/>
      <c r="VJR110" s="122"/>
      <c r="VJS110" s="123"/>
      <c r="VJT110" s="123"/>
      <c r="VJU110" s="124"/>
      <c r="VJV110" s="125"/>
      <c r="VJW110" s="125"/>
      <c r="VJX110" s="123"/>
      <c r="VJY110" s="126"/>
      <c r="VJZ110" s="127"/>
      <c r="VKA110" s="128"/>
      <c r="VKB110" s="122"/>
      <c r="VKC110" s="122"/>
      <c r="VKD110" s="122"/>
      <c r="VKE110" s="123"/>
      <c r="VKF110" s="123"/>
      <c r="VKG110" s="124"/>
      <c r="VKH110" s="125"/>
      <c r="VKI110" s="125"/>
      <c r="VKJ110" s="123"/>
      <c r="VKK110" s="126"/>
      <c r="VKL110" s="127"/>
      <c r="VKM110" s="128"/>
      <c r="VKN110" s="122"/>
      <c r="VKO110" s="122"/>
      <c r="VKP110" s="122"/>
      <c r="VKQ110" s="123"/>
      <c r="VKR110" s="123"/>
      <c r="VKS110" s="124"/>
      <c r="VKT110" s="125"/>
      <c r="VKU110" s="125"/>
      <c r="VKV110" s="123"/>
      <c r="VKW110" s="126"/>
      <c r="VKX110" s="127"/>
      <c r="VKY110" s="128"/>
      <c r="VKZ110" s="122"/>
      <c r="VLA110" s="122"/>
      <c r="VLB110" s="122"/>
      <c r="VLC110" s="123"/>
      <c r="VLD110" s="123"/>
      <c r="VLE110" s="124"/>
      <c r="VLF110" s="125"/>
      <c r="VLG110" s="125"/>
      <c r="VLH110" s="123"/>
      <c r="VLI110" s="126"/>
      <c r="VLJ110" s="127"/>
      <c r="VLK110" s="128"/>
      <c r="VLL110" s="122"/>
      <c r="VLM110" s="122"/>
      <c r="VLN110" s="122"/>
      <c r="VLO110" s="123"/>
      <c r="VLP110" s="123"/>
      <c r="VLQ110" s="124"/>
      <c r="VLR110" s="125"/>
      <c r="VLS110" s="125"/>
      <c r="VLT110" s="123"/>
      <c r="VLU110" s="126"/>
      <c r="VLV110" s="127"/>
      <c r="VLW110" s="128"/>
      <c r="VLX110" s="122"/>
      <c r="VLY110" s="122"/>
      <c r="VLZ110" s="122"/>
      <c r="VMA110" s="123"/>
      <c r="VMB110" s="123"/>
      <c r="VMC110" s="124"/>
      <c r="VMD110" s="125"/>
      <c r="VME110" s="125"/>
      <c r="VMF110" s="123"/>
      <c r="VMG110" s="126"/>
      <c r="VMH110" s="127"/>
      <c r="VMI110" s="128"/>
      <c r="VMJ110" s="122"/>
      <c r="VMK110" s="122"/>
      <c r="VML110" s="122"/>
      <c r="VMM110" s="123"/>
      <c r="VMN110" s="123"/>
      <c r="VMO110" s="124"/>
      <c r="VMP110" s="125"/>
      <c r="VMQ110" s="125"/>
      <c r="VMR110" s="123"/>
      <c r="VMS110" s="126"/>
      <c r="VMT110" s="127"/>
      <c r="VMU110" s="128"/>
      <c r="VMV110" s="122"/>
      <c r="VMW110" s="122"/>
      <c r="VMX110" s="122"/>
      <c r="VMY110" s="123"/>
      <c r="VMZ110" s="123"/>
      <c r="VNA110" s="124"/>
      <c r="VNB110" s="125"/>
      <c r="VNC110" s="125"/>
      <c r="VND110" s="123"/>
      <c r="VNE110" s="126"/>
      <c r="VNF110" s="127"/>
      <c r="VNG110" s="128"/>
      <c r="VNH110" s="122"/>
      <c r="VNI110" s="122"/>
      <c r="VNJ110" s="122"/>
      <c r="VNK110" s="123"/>
      <c r="VNL110" s="123"/>
      <c r="VNM110" s="124"/>
      <c r="VNN110" s="125"/>
      <c r="VNO110" s="125"/>
      <c r="VNP110" s="123"/>
      <c r="VNQ110" s="126"/>
      <c r="VNR110" s="127"/>
      <c r="VNS110" s="128"/>
      <c r="VNT110" s="122"/>
      <c r="VNU110" s="122"/>
      <c r="VNV110" s="122"/>
      <c r="VNW110" s="123"/>
      <c r="VNX110" s="123"/>
      <c r="VNY110" s="124"/>
      <c r="VNZ110" s="125"/>
      <c r="VOA110" s="125"/>
      <c r="VOB110" s="123"/>
      <c r="VOC110" s="126"/>
      <c r="VOD110" s="127"/>
      <c r="VOE110" s="128"/>
      <c r="VOF110" s="122"/>
      <c r="VOG110" s="122"/>
      <c r="VOH110" s="122"/>
      <c r="VOI110" s="123"/>
      <c r="VOJ110" s="123"/>
      <c r="VOK110" s="124"/>
      <c r="VOL110" s="125"/>
      <c r="VOM110" s="125"/>
      <c r="VON110" s="123"/>
      <c r="VOO110" s="126"/>
      <c r="VOP110" s="127"/>
      <c r="VOQ110" s="128"/>
      <c r="VOR110" s="122"/>
      <c r="VOS110" s="122"/>
      <c r="VOT110" s="122"/>
      <c r="VOU110" s="123"/>
      <c r="VOV110" s="123"/>
      <c r="VOW110" s="124"/>
      <c r="VOX110" s="125"/>
      <c r="VOY110" s="125"/>
      <c r="VOZ110" s="123"/>
      <c r="VPA110" s="126"/>
      <c r="VPB110" s="127"/>
      <c r="VPC110" s="128"/>
      <c r="VPD110" s="122"/>
      <c r="VPE110" s="122"/>
      <c r="VPF110" s="122"/>
      <c r="VPG110" s="123"/>
      <c r="VPH110" s="123"/>
      <c r="VPI110" s="124"/>
      <c r="VPJ110" s="125"/>
      <c r="VPK110" s="125"/>
      <c r="VPL110" s="123"/>
      <c r="VPM110" s="126"/>
      <c r="VPN110" s="127"/>
      <c r="VPO110" s="128"/>
      <c r="VPP110" s="122"/>
      <c r="VPQ110" s="122"/>
      <c r="VPR110" s="122"/>
      <c r="VPS110" s="123"/>
      <c r="VPT110" s="123"/>
      <c r="VPU110" s="124"/>
      <c r="VPV110" s="125"/>
      <c r="VPW110" s="125"/>
      <c r="VPX110" s="123"/>
      <c r="VPY110" s="126"/>
      <c r="VPZ110" s="127"/>
      <c r="VQA110" s="128"/>
      <c r="VQB110" s="122"/>
      <c r="VQC110" s="122"/>
      <c r="VQD110" s="122"/>
      <c r="VQE110" s="123"/>
      <c r="VQF110" s="123"/>
      <c r="VQG110" s="124"/>
      <c r="VQH110" s="125"/>
      <c r="VQI110" s="125"/>
      <c r="VQJ110" s="123"/>
      <c r="VQK110" s="126"/>
      <c r="VQL110" s="127"/>
      <c r="VQM110" s="128"/>
      <c r="VQN110" s="122"/>
      <c r="VQO110" s="122"/>
      <c r="VQP110" s="122"/>
      <c r="VQQ110" s="123"/>
      <c r="VQR110" s="123"/>
      <c r="VQS110" s="124"/>
      <c r="VQT110" s="125"/>
      <c r="VQU110" s="125"/>
      <c r="VQV110" s="123"/>
      <c r="VQW110" s="126"/>
      <c r="VQX110" s="127"/>
      <c r="VQY110" s="128"/>
      <c r="VQZ110" s="122"/>
      <c r="VRA110" s="122"/>
      <c r="VRB110" s="122"/>
      <c r="VRC110" s="123"/>
      <c r="VRD110" s="123"/>
      <c r="VRE110" s="124"/>
      <c r="VRF110" s="125"/>
      <c r="VRG110" s="125"/>
      <c r="VRH110" s="123"/>
      <c r="VRI110" s="126"/>
      <c r="VRJ110" s="127"/>
      <c r="VRK110" s="128"/>
      <c r="VRL110" s="122"/>
      <c r="VRM110" s="122"/>
      <c r="VRN110" s="122"/>
      <c r="VRO110" s="123"/>
      <c r="VRP110" s="123"/>
      <c r="VRQ110" s="124"/>
      <c r="VRR110" s="125"/>
      <c r="VRS110" s="125"/>
      <c r="VRT110" s="123"/>
      <c r="VRU110" s="126"/>
      <c r="VRV110" s="127"/>
      <c r="VRW110" s="128"/>
      <c r="VRX110" s="122"/>
      <c r="VRY110" s="122"/>
      <c r="VRZ110" s="122"/>
      <c r="VSA110" s="123"/>
      <c r="VSB110" s="123"/>
      <c r="VSC110" s="124"/>
      <c r="VSD110" s="125"/>
      <c r="VSE110" s="125"/>
      <c r="VSF110" s="123"/>
      <c r="VSG110" s="126"/>
      <c r="VSH110" s="127"/>
      <c r="VSI110" s="128"/>
      <c r="VSJ110" s="122"/>
      <c r="VSK110" s="122"/>
      <c r="VSL110" s="122"/>
      <c r="VSM110" s="123"/>
      <c r="VSN110" s="123"/>
      <c r="VSO110" s="124"/>
      <c r="VSP110" s="125"/>
      <c r="VSQ110" s="125"/>
      <c r="VSR110" s="123"/>
      <c r="VSS110" s="126"/>
      <c r="VST110" s="127"/>
      <c r="VSU110" s="128"/>
      <c r="VSV110" s="122"/>
      <c r="VSW110" s="122"/>
      <c r="VSX110" s="122"/>
      <c r="VSY110" s="123"/>
      <c r="VSZ110" s="123"/>
      <c r="VTA110" s="124"/>
      <c r="VTB110" s="125"/>
      <c r="VTC110" s="125"/>
      <c r="VTD110" s="123"/>
      <c r="VTE110" s="126"/>
      <c r="VTF110" s="127"/>
      <c r="VTG110" s="128"/>
      <c r="VTH110" s="122"/>
      <c r="VTI110" s="122"/>
      <c r="VTJ110" s="122"/>
      <c r="VTK110" s="123"/>
      <c r="VTL110" s="123"/>
      <c r="VTM110" s="124"/>
      <c r="VTN110" s="125"/>
      <c r="VTO110" s="125"/>
      <c r="VTP110" s="123"/>
      <c r="VTQ110" s="126"/>
      <c r="VTR110" s="127"/>
      <c r="VTS110" s="128"/>
      <c r="VTT110" s="122"/>
      <c r="VTU110" s="122"/>
      <c r="VTV110" s="122"/>
      <c r="VTW110" s="123"/>
      <c r="VTX110" s="123"/>
      <c r="VTY110" s="124"/>
      <c r="VTZ110" s="125"/>
      <c r="VUA110" s="125"/>
      <c r="VUB110" s="123"/>
      <c r="VUC110" s="126"/>
      <c r="VUD110" s="127"/>
      <c r="VUE110" s="128"/>
      <c r="VUF110" s="122"/>
      <c r="VUG110" s="122"/>
      <c r="VUH110" s="122"/>
      <c r="VUI110" s="123"/>
      <c r="VUJ110" s="123"/>
      <c r="VUK110" s="124"/>
      <c r="VUL110" s="125"/>
      <c r="VUM110" s="125"/>
      <c r="VUN110" s="123"/>
      <c r="VUO110" s="126"/>
      <c r="VUP110" s="127"/>
      <c r="VUQ110" s="128"/>
      <c r="VUR110" s="122"/>
      <c r="VUS110" s="122"/>
      <c r="VUT110" s="122"/>
      <c r="VUU110" s="123"/>
      <c r="VUV110" s="123"/>
      <c r="VUW110" s="124"/>
      <c r="VUX110" s="125"/>
      <c r="VUY110" s="125"/>
      <c r="VUZ110" s="123"/>
      <c r="VVA110" s="126"/>
      <c r="VVB110" s="127"/>
      <c r="VVC110" s="128"/>
      <c r="VVD110" s="122"/>
      <c r="VVE110" s="122"/>
      <c r="VVF110" s="122"/>
      <c r="VVG110" s="123"/>
      <c r="VVH110" s="123"/>
      <c r="VVI110" s="124"/>
      <c r="VVJ110" s="125"/>
      <c r="VVK110" s="125"/>
      <c r="VVL110" s="123"/>
      <c r="VVM110" s="126"/>
      <c r="VVN110" s="127"/>
      <c r="VVO110" s="128"/>
      <c r="VVP110" s="122"/>
      <c r="VVQ110" s="122"/>
      <c r="VVR110" s="122"/>
      <c r="VVS110" s="123"/>
      <c r="VVT110" s="123"/>
      <c r="VVU110" s="124"/>
      <c r="VVV110" s="125"/>
      <c r="VVW110" s="125"/>
      <c r="VVX110" s="123"/>
      <c r="VVY110" s="126"/>
      <c r="VVZ110" s="127"/>
      <c r="VWA110" s="128"/>
      <c r="VWB110" s="122"/>
      <c r="VWC110" s="122"/>
      <c r="VWD110" s="122"/>
      <c r="VWE110" s="123"/>
      <c r="VWF110" s="123"/>
      <c r="VWG110" s="124"/>
      <c r="VWH110" s="125"/>
      <c r="VWI110" s="125"/>
      <c r="VWJ110" s="123"/>
      <c r="VWK110" s="126"/>
      <c r="VWL110" s="127"/>
      <c r="VWM110" s="128"/>
      <c r="VWN110" s="122"/>
      <c r="VWO110" s="122"/>
      <c r="VWP110" s="122"/>
      <c r="VWQ110" s="123"/>
      <c r="VWR110" s="123"/>
      <c r="VWS110" s="124"/>
      <c r="VWT110" s="125"/>
      <c r="VWU110" s="125"/>
      <c r="VWV110" s="123"/>
      <c r="VWW110" s="126"/>
      <c r="VWX110" s="127"/>
      <c r="VWY110" s="128"/>
      <c r="VWZ110" s="122"/>
      <c r="VXA110" s="122"/>
      <c r="VXB110" s="122"/>
      <c r="VXC110" s="123"/>
      <c r="VXD110" s="123"/>
      <c r="VXE110" s="124"/>
      <c r="VXF110" s="125"/>
      <c r="VXG110" s="125"/>
      <c r="VXH110" s="123"/>
      <c r="VXI110" s="126"/>
      <c r="VXJ110" s="127"/>
      <c r="VXK110" s="128"/>
      <c r="VXL110" s="122"/>
      <c r="VXM110" s="122"/>
      <c r="VXN110" s="122"/>
      <c r="VXO110" s="123"/>
      <c r="VXP110" s="123"/>
      <c r="VXQ110" s="124"/>
      <c r="VXR110" s="125"/>
      <c r="VXS110" s="125"/>
      <c r="VXT110" s="123"/>
      <c r="VXU110" s="126"/>
      <c r="VXV110" s="127"/>
      <c r="VXW110" s="128"/>
      <c r="VXX110" s="122"/>
      <c r="VXY110" s="122"/>
      <c r="VXZ110" s="122"/>
      <c r="VYA110" s="123"/>
      <c r="VYB110" s="123"/>
      <c r="VYC110" s="124"/>
      <c r="VYD110" s="125"/>
      <c r="VYE110" s="125"/>
      <c r="VYF110" s="123"/>
      <c r="VYG110" s="126"/>
      <c r="VYH110" s="127"/>
      <c r="VYI110" s="128"/>
      <c r="VYJ110" s="122"/>
      <c r="VYK110" s="122"/>
      <c r="VYL110" s="122"/>
      <c r="VYM110" s="123"/>
      <c r="VYN110" s="123"/>
      <c r="VYO110" s="124"/>
      <c r="VYP110" s="125"/>
      <c r="VYQ110" s="125"/>
      <c r="VYR110" s="123"/>
      <c r="VYS110" s="126"/>
      <c r="VYT110" s="127"/>
      <c r="VYU110" s="128"/>
      <c r="VYV110" s="122"/>
      <c r="VYW110" s="122"/>
      <c r="VYX110" s="122"/>
      <c r="VYY110" s="123"/>
      <c r="VYZ110" s="123"/>
      <c r="VZA110" s="124"/>
      <c r="VZB110" s="125"/>
      <c r="VZC110" s="125"/>
      <c r="VZD110" s="123"/>
      <c r="VZE110" s="126"/>
      <c r="VZF110" s="127"/>
      <c r="VZG110" s="128"/>
      <c r="VZH110" s="122"/>
      <c r="VZI110" s="122"/>
      <c r="VZJ110" s="122"/>
      <c r="VZK110" s="123"/>
      <c r="VZL110" s="123"/>
      <c r="VZM110" s="124"/>
      <c r="VZN110" s="125"/>
      <c r="VZO110" s="125"/>
      <c r="VZP110" s="123"/>
      <c r="VZQ110" s="126"/>
      <c r="VZR110" s="127"/>
      <c r="VZS110" s="128"/>
      <c r="VZT110" s="122"/>
      <c r="VZU110" s="122"/>
      <c r="VZV110" s="122"/>
      <c r="VZW110" s="123"/>
      <c r="VZX110" s="123"/>
      <c r="VZY110" s="124"/>
      <c r="VZZ110" s="125"/>
      <c r="WAA110" s="125"/>
      <c r="WAB110" s="123"/>
      <c r="WAC110" s="126"/>
      <c r="WAD110" s="127"/>
      <c r="WAE110" s="128"/>
      <c r="WAF110" s="122"/>
      <c r="WAG110" s="122"/>
      <c r="WAH110" s="122"/>
      <c r="WAI110" s="123"/>
      <c r="WAJ110" s="123"/>
      <c r="WAK110" s="124"/>
      <c r="WAL110" s="125"/>
      <c r="WAM110" s="125"/>
      <c r="WAN110" s="123"/>
      <c r="WAO110" s="126"/>
      <c r="WAP110" s="127"/>
      <c r="WAQ110" s="128"/>
      <c r="WAR110" s="122"/>
      <c r="WAS110" s="122"/>
      <c r="WAT110" s="122"/>
      <c r="WAU110" s="123"/>
      <c r="WAV110" s="123"/>
      <c r="WAW110" s="124"/>
      <c r="WAX110" s="125"/>
      <c r="WAY110" s="125"/>
      <c r="WAZ110" s="123"/>
      <c r="WBA110" s="126"/>
      <c r="WBB110" s="127"/>
      <c r="WBC110" s="128"/>
      <c r="WBD110" s="122"/>
      <c r="WBE110" s="122"/>
      <c r="WBF110" s="122"/>
      <c r="WBG110" s="123"/>
      <c r="WBH110" s="123"/>
      <c r="WBI110" s="124"/>
      <c r="WBJ110" s="125"/>
      <c r="WBK110" s="125"/>
      <c r="WBL110" s="123"/>
      <c r="WBM110" s="126"/>
      <c r="WBN110" s="127"/>
      <c r="WBO110" s="128"/>
      <c r="WBP110" s="122"/>
      <c r="WBQ110" s="122"/>
      <c r="WBR110" s="122"/>
      <c r="WBS110" s="123"/>
      <c r="WBT110" s="123"/>
      <c r="WBU110" s="124"/>
      <c r="WBV110" s="125"/>
      <c r="WBW110" s="125"/>
      <c r="WBX110" s="123"/>
      <c r="WBY110" s="126"/>
      <c r="WBZ110" s="127"/>
      <c r="WCA110" s="128"/>
      <c r="WCB110" s="122"/>
      <c r="WCC110" s="122"/>
      <c r="WCD110" s="122"/>
      <c r="WCE110" s="123"/>
      <c r="WCF110" s="123"/>
      <c r="WCG110" s="124"/>
      <c r="WCH110" s="125"/>
      <c r="WCI110" s="125"/>
      <c r="WCJ110" s="123"/>
      <c r="WCK110" s="126"/>
      <c r="WCL110" s="127"/>
      <c r="WCM110" s="128"/>
      <c r="WCN110" s="122"/>
      <c r="WCO110" s="122"/>
      <c r="WCP110" s="122"/>
      <c r="WCQ110" s="123"/>
      <c r="WCR110" s="123"/>
      <c r="WCS110" s="124"/>
      <c r="WCT110" s="125"/>
      <c r="WCU110" s="125"/>
      <c r="WCV110" s="123"/>
      <c r="WCW110" s="126"/>
      <c r="WCX110" s="127"/>
      <c r="WCY110" s="128"/>
      <c r="WCZ110" s="122"/>
      <c r="WDA110" s="122"/>
      <c r="WDB110" s="122"/>
      <c r="WDC110" s="123"/>
      <c r="WDD110" s="123"/>
      <c r="WDE110" s="124"/>
      <c r="WDF110" s="125"/>
      <c r="WDG110" s="125"/>
      <c r="WDH110" s="123"/>
      <c r="WDI110" s="126"/>
      <c r="WDJ110" s="127"/>
      <c r="WDK110" s="128"/>
      <c r="WDL110" s="122"/>
      <c r="WDM110" s="122"/>
      <c r="WDN110" s="122"/>
      <c r="WDO110" s="123"/>
      <c r="WDP110" s="123"/>
      <c r="WDQ110" s="124"/>
      <c r="WDR110" s="125"/>
      <c r="WDS110" s="125"/>
      <c r="WDT110" s="123"/>
      <c r="WDU110" s="126"/>
      <c r="WDV110" s="127"/>
      <c r="WDW110" s="128"/>
      <c r="WDX110" s="122"/>
      <c r="WDY110" s="122"/>
      <c r="WDZ110" s="122"/>
      <c r="WEA110" s="123"/>
      <c r="WEB110" s="123"/>
      <c r="WEC110" s="124"/>
      <c r="WED110" s="125"/>
      <c r="WEE110" s="125"/>
      <c r="WEF110" s="123"/>
      <c r="WEG110" s="126"/>
      <c r="WEH110" s="127"/>
      <c r="WEI110" s="128"/>
      <c r="WEJ110" s="122"/>
      <c r="WEK110" s="122"/>
      <c r="WEL110" s="122"/>
      <c r="WEM110" s="123"/>
      <c r="WEN110" s="123"/>
      <c r="WEO110" s="124"/>
      <c r="WEP110" s="125"/>
      <c r="WEQ110" s="125"/>
      <c r="WER110" s="123"/>
      <c r="WES110" s="126"/>
      <c r="WET110" s="127"/>
      <c r="WEU110" s="128"/>
      <c r="WEV110" s="122"/>
      <c r="WEW110" s="122"/>
      <c r="WEX110" s="122"/>
      <c r="WEY110" s="123"/>
      <c r="WEZ110" s="123"/>
      <c r="WFA110" s="124"/>
      <c r="WFB110" s="125"/>
      <c r="WFC110" s="125"/>
      <c r="WFD110" s="123"/>
      <c r="WFE110" s="126"/>
      <c r="WFF110" s="127"/>
      <c r="WFG110" s="128"/>
      <c r="WFH110" s="122"/>
      <c r="WFI110" s="122"/>
      <c r="WFJ110" s="122"/>
      <c r="WFK110" s="123"/>
      <c r="WFL110" s="123"/>
      <c r="WFM110" s="124"/>
      <c r="WFN110" s="125"/>
      <c r="WFO110" s="125"/>
      <c r="WFP110" s="123"/>
      <c r="WFQ110" s="126"/>
      <c r="WFR110" s="127"/>
      <c r="WFS110" s="128"/>
      <c r="WFT110" s="122"/>
      <c r="WFU110" s="122"/>
      <c r="WFV110" s="122"/>
      <c r="WFW110" s="123"/>
      <c r="WFX110" s="123"/>
      <c r="WFY110" s="124"/>
      <c r="WFZ110" s="125"/>
      <c r="WGA110" s="125"/>
      <c r="WGB110" s="123"/>
      <c r="WGC110" s="126"/>
      <c r="WGD110" s="127"/>
      <c r="WGE110" s="128"/>
      <c r="WGF110" s="122"/>
      <c r="WGG110" s="122"/>
      <c r="WGH110" s="122"/>
      <c r="WGI110" s="123"/>
      <c r="WGJ110" s="123"/>
      <c r="WGK110" s="124"/>
      <c r="WGL110" s="125"/>
      <c r="WGM110" s="125"/>
      <c r="WGN110" s="123"/>
      <c r="WGO110" s="126"/>
      <c r="WGP110" s="127"/>
      <c r="WGQ110" s="128"/>
      <c r="WGR110" s="122"/>
      <c r="WGS110" s="122"/>
      <c r="WGT110" s="122"/>
      <c r="WGU110" s="123"/>
      <c r="WGV110" s="123"/>
      <c r="WGW110" s="124"/>
      <c r="WGX110" s="125"/>
      <c r="WGY110" s="125"/>
      <c r="WGZ110" s="123"/>
      <c r="WHA110" s="126"/>
      <c r="WHB110" s="127"/>
      <c r="WHC110" s="128"/>
      <c r="WHD110" s="122"/>
      <c r="WHE110" s="122"/>
      <c r="WHF110" s="122"/>
      <c r="WHG110" s="123"/>
      <c r="WHH110" s="123"/>
      <c r="WHI110" s="124"/>
      <c r="WHJ110" s="125"/>
      <c r="WHK110" s="125"/>
      <c r="WHL110" s="123"/>
      <c r="WHM110" s="126"/>
      <c r="WHN110" s="127"/>
      <c r="WHO110" s="128"/>
      <c r="WHP110" s="122"/>
      <c r="WHQ110" s="122"/>
      <c r="WHR110" s="122"/>
      <c r="WHS110" s="123"/>
      <c r="WHT110" s="123"/>
      <c r="WHU110" s="124"/>
      <c r="WHV110" s="125"/>
      <c r="WHW110" s="125"/>
      <c r="WHX110" s="123"/>
      <c r="WHY110" s="126"/>
      <c r="WHZ110" s="127"/>
      <c r="WIA110" s="128"/>
      <c r="WIB110" s="122"/>
      <c r="WIC110" s="122"/>
      <c r="WID110" s="122"/>
      <c r="WIE110" s="123"/>
      <c r="WIF110" s="123"/>
      <c r="WIG110" s="124"/>
      <c r="WIH110" s="125"/>
      <c r="WII110" s="125"/>
      <c r="WIJ110" s="123"/>
      <c r="WIK110" s="126"/>
      <c r="WIL110" s="127"/>
      <c r="WIM110" s="128"/>
      <c r="WIN110" s="122"/>
      <c r="WIO110" s="122"/>
      <c r="WIP110" s="122"/>
      <c r="WIQ110" s="123"/>
      <c r="WIR110" s="123"/>
      <c r="WIS110" s="124"/>
      <c r="WIT110" s="125"/>
      <c r="WIU110" s="125"/>
      <c r="WIV110" s="123"/>
      <c r="WIW110" s="126"/>
      <c r="WIX110" s="127"/>
      <c r="WIY110" s="128"/>
      <c r="WIZ110" s="122"/>
      <c r="WJA110" s="122"/>
      <c r="WJB110" s="122"/>
      <c r="WJC110" s="123"/>
      <c r="WJD110" s="123"/>
      <c r="WJE110" s="124"/>
      <c r="WJF110" s="125"/>
      <c r="WJG110" s="125"/>
      <c r="WJH110" s="123"/>
      <c r="WJI110" s="126"/>
      <c r="WJJ110" s="127"/>
      <c r="WJK110" s="128"/>
      <c r="WJL110" s="122"/>
      <c r="WJM110" s="122"/>
      <c r="WJN110" s="122"/>
      <c r="WJO110" s="123"/>
      <c r="WJP110" s="123"/>
      <c r="WJQ110" s="124"/>
      <c r="WJR110" s="125"/>
      <c r="WJS110" s="125"/>
      <c r="WJT110" s="123"/>
      <c r="WJU110" s="126"/>
      <c r="WJV110" s="127"/>
      <c r="WJW110" s="128"/>
      <c r="WJX110" s="122"/>
      <c r="WJY110" s="122"/>
      <c r="WJZ110" s="122"/>
      <c r="WKA110" s="123"/>
      <c r="WKB110" s="123"/>
      <c r="WKC110" s="124"/>
      <c r="WKD110" s="125"/>
      <c r="WKE110" s="125"/>
      <c r="WKF110" s="123"/>
      <c r="WKG110" s="126"/>
      <c r="WKH110" s="127"/>
      <c r="WKI110" s="128"/>
      <c r="WKJ110" s="122"/>
      <c r="WKK110" s="122"/>
      <c r="WKL110" s="122"/>
      <c r="WKM110" s="123"/>
      <c r="WKN110" s="123"/>
      <c r="WKO110" s="124"/>
      <c r="WKP110" s="125"/>
      <c r="WKQ110" s="125"/>
      <c r="WKR110" s="123"/>
      <c r="WKS110" s="126"/>
      <c r="WKT110" s="127"/>
      <c r="WKU110" s="128"/>
      <c r="WKV110" s="122"/>
      <c r="WKW110" s="122"/>
      <c r="WKX110" s="122"/>
      <c r="WKY110" s="123"/>
      <c r="WKZ110" s="123"/>
      <c r="WLA110" s="124"/>
      <c r="WLB110" s="125"/>
      <c r="WLC110" s="125"/>
      <c r="WLD110" s="123"/>
      <c r="WLE110" s="126"/>
      <c r="WLF110" s="127"/>
      <c r="WLG110" s="128"/>
      <c r="WLH110" s="122"/>
      <c r="WLI110" s="122"/>
      <c r="WLJ110" s="122"/>
      <c r="WLK110" s="123"/>
      <c r="WLL110" s="123"/>
      <c r="WLM110" s="124"/>
      <c r="WLN110" s="125"/>
      <c r="WLO110" s="125"/>
      <c r="WLP110" s="123"/>
      <c r="WLQ110" s="126"/>
      <c r="WLR110" s="127"/>
      <c r="WLS110" s="128"/>
      <c r="WLT110" s="122"/>
      <c r="WLU110" s="122"/>
      <c r="WLV110" s="122"/>
      <c r="WLW110" s="123"/>
      <c r="WLX110" s="123"/>
      <c r="WLY110" s="124"/>
      <c r="WLZ110" s="125"/>
      <c r="WMA110" s="125"/>
      <c r="WMB110" s="123"/>
      <c r="WMC110" s="126"/>
      <c r="WMD110" s="127"/>
      <c r="WME110" s="128"/>
      <c r="WMF110" s="122"/>
      <c r="WMG110" s="122"/>
      <c r="WMH110" s="122"/>
      <c r="WMI110" s="123"/>
      <c r="WMJ110" s="123"/>
      <c r="WMK110" s="124"/>
      <c r="WML110" s="125"/>
      <c r="WMM110" s="125"/>
      <c r="WMN110" s="123"/>
      <c r="WMO110" s="126"/>
      <c r="WMP110" s="127"/>
      <c r="WMQ110" s="128"/>
      <c r="WMR110" s="122"/>
      <c r="WMS110" s="122"/>
      <c r="WMT110" s="122"/>
      <c r="WMU110" s="123"/>
      <c r="WMV110" s="123"/>
      <c r="WMW110" s="124"/>
      <c r="WMX110" s="125"/>
      <c r="WMY110" s="125"/>
      <c r="WMZ110" s="123"/>
      <c r="WNA110" s="126"/>
      <c r="WNB110" s="127"/>
      <c r="WNC110" s="128"/>
      <c r="WND110" s="122"/>
      <c r="WNE110" s="122"/>
      <c r="WNF110" s="122"/>
      <c r="WNG110" s="123"/>
      <c r="WNH110" s="123"/>
      <c r="WNI110" s="124"/>
      <c r="WNJ110" s="125"/>
      <c r="WNK110" s="125"/>
      <c r="WNL110" s="123"/>
      <c r="WNM110" s="126"/>
      <c r="WNN110" s="127"/>
      <c r="WNO110" s="128"/>
      <c r="WNP110" s="122"/>
      <c r="WNQ110" s="122"/>
      <c r="WNR110" s="122"/>
      <c r="WNS110" s="123"/>
      <c r="WNT110" s="123"/>
      <c r="WNU110" s="124"/>
      <c r="WNV110" s="125"/>
      <c r="WNW110" s="125"/>
      <c r="WNX110" s="123"/>
      <c r="WNY110" s="126"/>
      <c r="WNZ110" s="127"/>
      <c r="WOA110" s="128"/>
      <c r="WOB110" s="122"/>
      <c r="WOC110" s="122"/>
      <c r="WOD110" s="122"/>
      <c r="WOE110" s="123"/>
      <c r="WOF110" s="123"/>
      <c r="WOG110" s="124"/>
      <c r="WOH110" s="125"/>
      <c r="WOI110" s="125"/>
      <c r="WOJ110" s="123"/>
      <c r="WOK110" s="126"/>
      <c r="WOL110" s="127"/>
      <c r="WOM110" s="128"/>
      <c r="WON110" s="122"/>
      <c r="WOO110" s="122"/>
      <c r="WOP110" s="122"/>
      <c r="WOQ110" s="123"/>
      <c r="WOR110" s="123"/>
      <c r="WOS110" s="124"/>
      <c r="WOT110" s="125"/>
      <c r="WOU110" s="125"/>
      <c r="WOV110" s="123"/>
      <c r="WOW110" s="126"/>
      <c r="WOX110" s="127"/>
      <c r="WOY110" s="128"/>
      <c r="WOZ110" s="122"/>
      <c r="WPA110" s="122"/>
      <c r="WPB110" s="122"/>
      <c r="WPC110" s="123"/>
      <c r="WPD110" s="123"/>
      <c r="WPE110" s="124"/>
      <c r="WPF110" s="125"/>
      <c r="WPG110" s="125"/>
      <c r="WPH110" s="123"/>
      <c r="WPI110" s="126"/>
      <c r="WPJ110" s="127"/>
      <c r="WPK110" s="128"/>
      <c r="WPL110" s="122"/>
      <c r="WPM110" s="122"/>
      <c r="WPN110" s="122"/>
      <c r="WPO110" s="123"/>
      <c r="WPP110" s="123"/>
      <c r="WPQ110" s="124"/>
      <c r="WPR110" s="125"/>
      <c r="WPS110" s="125"/>
      <c r="WPT110" s="123"/>
      <c r="WPU110" s="126"/>
      <c r="WPV110" s="127"/>
      <c r="WPW110" s="128"/>
      <c r="WPX110" s="122"/>
      <c r="WPY110" s="122"/>
      <c r="WPZ110" s="122"/>
      <c r="WQA110" s="123"/>
      <c r="WQB110" s="123"/>
      <c r="WQC110" s="124"/>
      <c r="WQD110" s="125"/>
      <c r="WQE110" s="125"/>
      <c r="WQF110" s="123"/>
      <c r="WQG110" s="126"/>
      <c r="WQH110" s="127"/>
      <c r="WQI110" s="128"/>
      <c r="WQJ110" s="122"/>
      <c r="WQK110" s="122"/>
      <c r="WQL110" s="122"/>
      <c r="WQM110" s="123"/>
      <c r="WQN110" s="123"/>
      <c r="WQO110" s="124"/>
      <c r="WQP110" s="125"/>
      <c r="WQQ110" s="125"/>
      <c r="WQR110" s="123"/>
      <c r="WQS110" s="126"/>
      <c r="WQT110" s="127"/>
      <c r="WQU110" s="128"/>
      <c r="WQV110" s="122"/>
      <c r="WQW110" s="122"/>
      <c r="WQX110" s="122"/>
      <c r="WQY110" s="123"/>
      <c r="WQZ110" s="123"/>
      <c r="WRA110" s="124"/>
      <c r="WRB110" s="125"/>
      <c r="WRC110" s="125"/>
      <c r="WRD110" s="123"/>
      <c r="WRE110" s="126"/>
      <c r="WRF110" s="127"/>
      <c r="WRG110" s="128"/>
      <c r="WRH110" s="122"/>
      <c r="WRI110" s="122"/>
      <c r="WRJ110" s="122"/>
      <c r="WRK110" s="123"/>
      <c r="WRL110" s="123"/>
      <c r="WRM110" s="124"/>
      <c r="WRN110" s="125"/>
      <c r="WRO110" s="125"/>
      <c r="WRP110" s="123"/>
      <c r="WRQ110" s="126"/>
      <c r="WRR110" s="127"/>
      <c r="WRS110" s="128"/>
      <c r="WRT110" s="122"/>
      <c r="WRU110" s="122"/>
      <c r="WRV110" s="122"/>
      <c r="WRW110" s="123"/>
      <c r="WRX110" s="123"/>
      <c r="WRY110" s="124"/>
      <c r="WRZ110" s="125"/>
      <c r="WSA110" s="125"/>
      <c r="WSB110" s="123"/>
      <c r="WSC110" s="126"/>
      <c r="WSD110" s="127"/>
      <c r="WSE110" s="128"/>
      <c r="WSF110" s="122"/>
      <c r="WSG110" s="122"/>
      <c r="WSH110" s="122"/>
      <c r="WSI110" s="123"/>
      <c r="WSJ110" s="123"/>
      <c r="WSK110" s="124"/>
      <c r="WSL110" s="125"/>
      <c r="WSM110" s="125"/>
      <c r="WSN110" s="123"/>
      <c r="WSO110" s="126"/>
      <c r="WSP110" s="127"/>
      <c r="WSQ110" s="128"/>
      <c r="WSR110" s="122"/>
      <c r="WSS110" s="122"/>
      <c r="WST110" s="122"/>
      <c r="WSU110" s="123"/>
      <c r="WSV110" s="123"/>
      <c r="WSW110" s="124"/>
      <c r="WSX110" s="125"/>
      <c r="WSY110" s="125"/>
      <c r="WSZ110" s="123"/>
      <c r="WTA110" s="126"/>
      <c r="WTB110" s="127"/>
      <c r="WTC110" s="128"/>
      <c r="WTD110" s="122"/>
      <c r="WTE110" s="122"/>
      <c r="WTF110" s="122"/>
      <c r="WTG110" s="123"/>
      <c r="WTH110" s="123"/>
      <c r="WTI110" s="124"/>
      <c r="WTJ110" s="125"/>
      <c r="WTK110" s="125"/>
      <c r="WTL110" s="123"/>
      <c r="WTM110" s="126"/>
      <c r="WTN110" s="127"/>
      <c r="WTO110" s="128"/>
      <c r="WTP110" s="122"/>
      <c r="WTQ110" s="122"/>
      <c r="WTR110" s="122"/>
      <c r="WTS110" s="123"/>
      <c r="WTT110" s="123"/>
      <c r="WTU110" s="124"/>
      <c r="WTV110" s="125"/>
      <c r="WTW110" s="125"/>
      <c r="WTX110" s="123"/>
      <c r="WTY110" s="126"/>
      <c r="WTZ110" s="127"/>
      <c r="WUA110" s="128"/>
      <c r="WUB110" s="122"/>
      <c r="WUC110" s="122"/>
      <c r="WUD110" s="122"/>
      <c r="WUE110" s="123"/>
      <c r="WUF110" s="123"/>
      <c r="WUG110" s="124"/>
      <c r="WUH110" s="125"/>
      <c r="WUI110" s="125"/>
      <c r="WUJ110" s="123"/>
      <c r="WUK110" s="126"/>
      <c r="WUL110" s="127"/>
      <c r="WUM110" s="128"/>
      <c r="WUN110" s="122"/>
      <c r="WUO110" s="122"/>
      <c r="WUP110" s="122"/>
      <c r="WUQ110" s="123"/>
      <c r="WUR110" s="123"/>
      <c r="WUS110" s="124"/>
      <c r="WUT110" s="125"/>
      <c r="WUU110" s="125"/>
      <c r="WUV110" s="123"/>
      <c r="WUW110" s="126"/>
      <c r="WUX110" s="127"/>
      <c r="WUY110" s="128"/>
      <c r="WUZ110" s="122"/>
      <c r="WVA110" s="122"/>
      <c r="WVB110" s="122"/>
      <c r="WVC110" s="123"/>
      <c r="WVD110" s="123"/>
      <c r="WVE110" s="124"/>
      <c r="WVF110" s="125"/>
      <c r="WVG110" s="125"/>
      <c r="WVH110" s="123"/>
      <c r="WVI110" s="126"/>
      <c r="WVJ110" s="127"/>
      <c r="WVK110" s="128"/>
      <c r="WVL110" s="122"/>
      <c r="WVM110" s="122"/>
      <c r="WVN110" s="122"/>
      <c r="WVO110" s="123"/>
      <c r="WVP110" s="123"/>
      <c r="WVQ110" s="124"/>
      <c r="WVR110" s="125"/>
      <c r="WVS110" s="125"/>
      <c r="WVT110" s="123"/>
      <c r="WVU110" s="126"/>
      <c r="WVV110" s="127"/>
      <c r="WVW110" s="128"/>
      <c r="WVX110" s="122"/>
      <c r="WVY110" s="122"/>
      <c r="WVZ110" s="122"/>
      <c r="WWA110" s="123"/>
      <c r="WWB110" s="123"/>
      <c r="WWC110" s="124"/>
      <c r="WWD110" s="125"/>
      <c r="WWE110" s="125"/>
      <c r="WWF110" s="123"/>
      <c r="WWG110" s="126"/>
      <c r="WWH110" s="127"/>
      <c r="WWI110" s="128"/>
      <c r="WWJ110" s="122"/>
      <c r="WWK110" s="122"/>
      <c r="WWL110" s="122"/>
      <c r="WWM110" s="123"/>
      <c r="WWN110" s="123"/>
      <c r="WWO110" s="124"/>
      <c r="WWP110" s="125"/>
      <c r="WWQ110" s="125"/>
      <c r="WWR110" s="123"/>
      <c r="WWS110" s="126"/>
      <c r="WWT110" s="127"/>
      <c r="WWU110" s="128"/>
      <c r="WWV110" s="122"/>
      <c r="WWW110" s="122"/>
      <c r="WWX110" s="122"/>
      <c r="WWY110" s="123"/>
      <c r="WWZ110" s="123"/>
      <c r="WXA110" s="124"/>
      <c r="WXB110" s="125"/>
      <c r="WXC110" s="125"/>
      <c r="WXD110" s="123"/>
      <c r="WXE110" s="126"/>
      <c r="WXF110" s="127"/>
      <c r="WXG110" s="128"/>
      <c r="WXH110" s="122"/>
      <c r="WXI110" s="122"/>
      <c r="WXJ110" s="122"/>
      <c r="WXK110" s="123"/>
      <c r="WXL110" s="123"/>
      <c r="WXM110" s="124"/>
      <c r="WXN110" s="125"/>
      <c r="WXO110" s="125"/>
      <c r="WXP110" s="123"/>
      <c r="WXQ110" s="126"/>
      <c r="WXR110" s="127"/>
      <c r="WXS110" s="128"/>
      <c r="WXT110" s="122"/>
      <c r="WXU110" s="122"/>
      <c r="WXV110" s="122"/>
      <c r="WXW110" s="123"/>
      <c r="WXX110" s="123"/>
      <c r="WXY110" s="124"/>
      <c r="WXZ110" s="125"/>
      <c r="WYA110" s="125"/>
      <c r="WYB110" s="123"/>
      <c r="WYC110" s="126"/>
      <c r="WYD110" s="127"/>
      <c r="WYE110" s="128"/>
      <c r="WYF110" s="122"/>
      <c r="WYG110" s="122"/>
      <c r="WYH110" s="122"/>
    </row>
    <row r="111" spans="1:16206" s="37" customFormat="1" ht="24.6" x14ac:dyDescent="0.4">
      <c r="A111" s="42">
        <v>656800</v>
      </c>
      <c r="B111" s="59" t="s">
        <v>262</v>
      </c>
      <c r="C111" s="65">
        <v>0.37</v>
      </c>
      <c r="D111" s="66">
        <v>13</v>
      </c>
      <c r="E111" s="66">
        <v>0</v>
      </c>
      <c r="F111" s="61" t="s">
        <v>942</v>
      </c>
      <c r="G111" s="66" t="s">
        <v>20</v>
      </c>
      <c r="H111" s="68">
        <v>43147</v>
      </c>
      <c r="I111" s="69">
        <v>43190</v>
      </c>
      <c r="J111" s="66" t="s">
        <v>263</v>
      </c>
      <c r="K111" s="66">
        <v>28</v>
      </c>
      <c r="L111" s="60">
        <f t="shared" si="2"/>
        <v>75.675675675675677</v>
      </c>
      <c r="M111" s="66" t="s">
        <v>54</v>
      </c>
      <c r="N111" s="61" t="s">
        <v>183</v>
      </c>
      <c r="O111" s="63" t="s">
        <v>29</v>
      </c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</row>
    <row r="112" spans="1:16206" s="41" customFormat="1" ht="12.3" x14ac:dyDescent="0.4">
      <c r="A112" s="42" t="s">
        <v>264</v>
      </c>
      <c r="B112" s="129" t="s">
        <v>265</v>
      </c>
      <c r="C112" s="53">
        <v>0.2</v>
      </c>
      <c r="D112" s="54">
        <v>6</v>
      </c>
      <c r="E112" s="54">
        <v>0</v>
      </c>
      <c r="F112" s="46" t="s">
        <v>266</v>
      </c>
      <c r="G112" s="54" t="s">
        <v>20</v>
      </c>
      <c r="H112" s="55">
        <v>42838</v>
      </c>
      <c r="I112" s="55">
        <v>43190</v>
      </c>
      <c r="J112" s="54" t="s">
        <v>75</v>
      </c>
      <c r="K112" s="54">
        <v>6</v>
      </c>
      <c r="L112" s="50">
        <f t="shared" si="2"/>
        <v>30</v>
      </c>
      <c r="M112" s="54" t="s">
        <v>54</v>
      </c>
      <c r="N112" s="46" t="s">
        <v>35</v>
      </c>
      <c r="O112" s="52" t="s">
        <v>36</v>
      </c>
      <c r="P112" s="122"/>
      <c r="Q112" s="122"/>
      <c r="R112" s="122"/>
      <c r="S112" s="123"/>
      <c r="T112" s="123"/>
      <c r="U112" s="124"/>
      <c r="V112" s="125"/>
      <c r="W112" s="125"/>
      <c r="X112" s="123"/>
      <c r="Y112" s="126"/>
      <c r="Z112" s="127"/>
      <c r="AA112" s="128"/>
      <c r="AB112" s="122"/>
      <c r="AC112" s="122"/>
      <c r="AD112" s="122"/>
      <c r="AE112" s="123"/>
      <c r="AF112" s="123"/>
      <c r="AG112" s="124"/>
      <c r="AH112" s="125"/>
      <c r="AI112" s="125"/>
      <c r="AJ112" s="123"/>
      <c r="AK112" s="126"/>
      <c r="AL112" s="127"/>
      <c r="AM112" s="128"/>
      <c r="AN112" s="122"/>
      <c r="AO112" s="122"/>
      <c r="AP112" s="122"/>
      <c r="AQ112" s="123"/>
      <c r="AR112" s="123"/>
      <c r="AS112" s="124"/>
      <c r="AT112" s="125"/>
      <c r="AU112" s="125"/>
      <c r="AV112" s="123"/>
      <c r="AW112" s="126"/>
      <c r="AX112" s="127"/>
      <c r="AY112" s="128"/>
      <c r="AZ112" s="122"/>
      <c r="BA112" s="122"/>
      <c r="BB112" s="122"/>
      <c r="BC112" s="123"/>
      <c r="BD112" s="123"/>
      <c r="BE112" s="124"/>
      <c r="BF112" s="125"/>
      <c r="BG112" s="125"/>
      <c r="BH112" s="123"/>
      <c r="BI112" s="126"/>
      <c r="BJ112" s="127"/>
      <c r="BK112" s="128"/>
      <c r="BL112" s="122"/>
      <c r="BM112" s="122"/>
      <c r="BN112" s="122"/>
      <c r="BO112" s="123"/>
      <c r="BP112" s="123"/>
      <c r="BQ112" s="124"/>
      <c r="BR112" s="125"/>
      <c r="BS112" s="125"/>
      <c r="BT112" s="123"/>
      <c r="BU112" s="126"/>
      <c r="BV112" s="127"/>
      <c r="BW112" s="128"/>
      <c r="BX112" s="122"/>
      <c r="BY112" s="122"/>
      <c r="BZ112" s="122"/>
      <c r="CA112" s="123"/>
      <c r="CB112" s="123"/>
      <c r="CC112" s="124"/>
      <c r="CD112" s="125"/>
      <c r="CE112" s="125"/>
      <c r="CF112" s="123"/>
      <c r="CG112" s="126"/>
      <c r="CH112" s="127"/>
      <c r="CI112" s="128"/>
      <c r="CJ112" s="122"/>
      <c r="CK112" s="122"/>
      <c r="CL112" s="122"/>
      <c r="CM112" s="123"/>
      <c r="CN112" s="123"/>
      <c r="CO112" s="124"/>
      <c r="CP112" s="125"/>
      <c r="CQ112" s="125"/>
      <c r="CR112" s="123"/>
      <c r="CS112" s="126"/>
      <c r="CT112" s="127"/>
      <c r="CU112" s="128"/>
      <c r="CV112" s="122"/>
      <c r="CW112" s="122"/>
      <c r="CX112" s="122"/>
      <c r="CY112" s="123"/>
      <c r="CZ112" s="123"/>
      <c r="DA112" s="124"/>
      <c r="DB112" s="125"/>
      <c r="DC112" s="125"/>
      <c r="DD112" s="123"/>
      <c r="DE112" s="126"/>
      <c r="DF112" s="127"/>
      <c r="DG112" s="128"/>
      <c r="DH112" s="122"/>
      <c r="DI112" s="122"/>
      <c r="DJ112" s="122"/>
      <c r="DK112" s="123"/>
      <c r="DL112" s="123"/>
      <c r="DM112" s="124"/>
      <c r="DN112" s="125"/>
      <c r="DO112" s="125"/>
      <c r="DP112" s="123"/>
      <c r="DQ112" s="126"/>
      <c r="DR112" s="127"/>
      <c r="DS112" s="128"/>
      <c r="DT112" s="122"/>
      <c r="DU112" s="122"/>
      <c r="DV112" s="122"/>
      <c r="DW112" s="123"/>
      <c r="DX112" s="123"/>
      <c r="DY112" s="124"/>
      <c r="DZ112" s="125"/>
      <c r="EA112" s="125"/>
      <c r="EB112" s="123"/>
      <c r="EC112" s="126"/>
      <c r="ED112" s="127"/>
      <c r="EE112" s="128"/>
      <c r="EF112" s="122"/>
      <c r="EG112" s="122"/>
      <c r="EH112" s="122"/>
      <c r="EI112" s="123"/>
      <c r="EJ112" s="123"/>
      <c r="EK112" s="124"/>
      <c r="EL112" s="125"/>
      <c r="EM112" s="125"/>
      <c r="EN112" s="123"/>
      <c r="EO112" s="126"/>
      <c r="EP112" s="127"/>
      <c r="EQ112" s="128"/>
      <c r="ER112" s="122"/>
      <c r="ES112" s="122"/>
      <c r="ET112" s="122"/>
      <c r="EU112" s="123"/>
      <c r="EV112" s="123"/>
      <c r="EW112" s="124"/>
      <c r="EX112" s="125"/>
      <c r="EY112" s="125"/>
      <c r="EZ112" s="123"/>
      <c r="FA112" s="126"/>
      <c r="FB112" s="127"/>
      <c r="FC112" s="128"/>
      <c r="FD112" s="122"/>
      <c r="FE112" s="122"/>
      <c r="FF112" s="122"/>
      <c r="FG112" s="123"/>
      <c r="FH112" s="123"/>
      <c r="FI112" s="124"/>
      <c r="FJ112" s="125"/>
      <c r="FK112" s="125"/>
      <c r="FL112" s="123"/>
      <c r="FM112" s="126"/>
      <c r="FN112" s="127"/>
      <c r="FO112" s="128"/>
      <c r="FP112" s="122"/>
      <c r="FQ112" s="122"/>
      <c r="FR112" s="122"/>
      <c r="FS112" s="123"/>
      <c r="FT112" s="123"/>
      <c r="FU112" s="124"/>
      <c r="FV112" s="125"/>
      <c r="FW112" s="125"/>
      <c r="FX112" s="123"/>
      <c r="FY112" s="126"/>
      <c r="FZ112" s="127"/>
      <c r="GA112" s="128"/>
      <c r="GB112" s="122"/>
      <c r="GC112" s="122"/>
      <c r="GD112" s="122"/>
      <c r="GE112" s="123"/>
      <c r="GF112" s="123"/>
      <c r="GG112" s="124"/>
      <c r="GH112" s="125"/>
      <c r="GI112" s="125"/>
      <c r="GJ112" s="123"/>
      <c r="GK112" s="126"/>
      <c r="GL112" s="127"/>
      <c r="GM112" s="128"/>
      <c r="GN112" s="122"/>
      <c r="GO112" s="122"/>
      <c r="GP112" s="122"/>
      <c r="GQ112" s="123"/>
      <c r="GR112" s="123"/>
      <c r="GS112" s="124"/>
      <c r="GT112" s="125"/>
      <c r="GU112" s="125"/>
      <c r="GV112" s="123"/>
      <c r="GW112" s="126"/>
      <c r="GX112" s="127"/>
      <c r="GY112" s="128"/>
      <c r="GZ112" s="122"/>
      <c r="HA112" s="122"/>
      <c r="HB112" s="122"/>
      <c r="HC112" s="123"/>
      <c r="HD112" s="123"/>
      <c r="HE112" s="124"/>
      <c r="HF112" s="125"/>
      <c r="HG112" s="125"/>
      <c r="HH112" s="123"/>
      <c r="HI112" s="126"/>
      <c r="HJ112" s="127"/>
      <c r="HK112" s="128"/>
      <c r="HL112" s="122"/>
      <c r="HM112" s="122"/>
      <c r="HN112" s="122"/>
      <c r="HO112" s="123"/>
      <c r="HP112" s="123"/>
      <c r="HQ112" s="124"/>
      <c r="HR112" s="125"/>
      <c r="HS112" s="125"/>
      <c r="HT112" s="123"/>
      <c r="HU112" s="126"/>
      <c r="HV112" s="127"/>
      <c r="HW112" s="128"/>
      <c r="HX112" s="122"/>
      <c r="HY112" s="122"/>
      <c r="HZ112" s="122"/>
      <c r="IA112" s="123"/>
      <c r="IB112" s="123"/>
      <c r="IC112" s="124"/>
      <c r="ID112" s="125"/>
      <c r="IE112" s="125"/>
      <c r="IF112" s="123"/>
      <c r="IG112" s="126"/>
      <c r="IH112" s="127"/>
      <c r="II112" s="128"/>
      <c r="IJ112" s="122"/>
      <c r="IK112" s="122"/>
      <c r="IL112" s="122"/>
      <c r="IM112" s="123"/>
      <c r="IN112" s="123"/>
      <c r="IO112" s="124"/>
      <c r="IP112" s="125"/>
      <c r="IQ112" s="125"/>
      <c r="IR112" s="123"/>
      <c r="IS112" s="126"/>
      <c r="IT112" s="127"/>
      <c r="IU112" s="128"/>
      <c r="IV112" s="122"/>
      <c r="IW112" s="122"/>
      <c r="IX112" s="122"/>
      <c r="IY112" s="123"/>
      <c r="IZ112" s="123"/>
      <c r="JA112" s="124"/>
      <c r="JB112" s="125"/>
      <c r="JC112" s="125"/>
      <c r="JD112" s="123"/>
      <c r="JE112" s="126"/>
      <c r="JF112" s="127"/>
      <c r="JG112" s="128"/>
      <c r="JH112" s="122"/>
      <c r="JI112" s="122"/>
      <c r="JJ112" s="122"/>
      <c r="JK112" s="123"/>
      <c r="JL112" s="123"/>
      <c r="JM112" s="124"/>
      <c r="JN112" s="125"/>
      <c r="JO112" s="125"/>
      <c r="JP112" s="123"/>
      <c r="JQ112" s="126"/>
      <c r="JR112" s="127"/>
      <c r="JS112" s="128"/>
      <c r="JT112" s="122"/>
      <c r="JU112" s="122"/>
      <c r="JV112" s="122"/>
      <c r="JW112" s="123"/>
      <c r="JX112" s="123"/>
      <c r="JY112" s="124"/>
      <c r="JZ112" s="125"/>
      <c r="KA112" s="125"/>
      <c r="KB112" s="123"/>
      <c r="KC112" s="126"/>
      <c r="KD112" s="127"/>
      <c r="KE112" s="128"/>
      <c r="KF112" s="122"/>
      <c r="KG112" s="122"/>
      <c r="KH112" s="122"/>
      <c r="KI112" s="123"/>
      <c r="KJ112" s="123"/>
      <c r="KK112" s="124"/>
      <c r="KL112" s="125"/>
      <c r="KM112" s="125"/>
      <c r="KN112" s="123"/>
      <c r="KO112" s="126"/>
      <c r="KP112" s="127"/>
      <c r="KQ112" s="128"/>
      <c r="KR112" s="122"/>
      <c r="KS112" s="122"/>
      <c r="KT112" s="122"/>
      <c r="KU112" s="123"/>
      <c r="KV112" s="123"/>
      <c r="KW112" s="124"/>
      <c r="KX112" s="125"/>
      <c r="KY112" s="125"/>
      <c r="KZ112" s="123"/>
      <c r="LA112" s="126"/>
      <c r="LB112" s="127"/>
      <c r="LC112" s="128"/>
      <c r="LD112" s="122"/>
      <c r="LE112" s="122"/>
      <c r="LF112" s="122"/>
      <c r="LG112" s="123"/>
      <c r="LH112" s="123"/>
      <c r="LI112" s="124"/>
      <c r="LJ112" s="125"/>
      <c r="LK112" s="125"/>
      <c r="LL112" s="123"/>
      <c r="LM112" s="126"/>
      <c r="LN112" s="127"/>
      <c r="LO112" s="128"/>
      <c r="LP112" s="122"/>
      <c r="LQ112" s="122"/>
      <c r="LR112" s="122"/>
      <c r="LS112" s="123"/>
      <c r="LT112" s="123"/>
      <c r="LU112" s="124"/>
      <c r="LV112" s="125"/>
      <c r="LW112" s="125"/>
      <c r="LX112" s="123"/>
      <c r="LY112" s="126"/>
      <c r="LZ112" s="127"/>
      <c r="MA112" s="128"/>
      <c r="MB112" s="122"/>
      <c r="MC112" s="122"/>
      <c r="MD112" s="122"/>
      <c r="ME112" s="123"/>
      <c r="MF112" s="123"/>
      <c r="MG112" s="124"/>
      <c r="MH112" s="125"/>
      <c r="MI112" s="125"/>
      <c r="MJ112" s="123"/>
      <c r="MK112" s="126"/>
      <c r="ML112" s="127"/>
      <c r="MM112" s="128"/>
      <c r="MN112" s="122"/>
      <c r="MO112" s="122"/>
      <c r="MP112" s="122"/>
      <c r="MQ112" s="123"/>
      <c r="MR112" s="123"/>
      <c r="MS112" s="124"/>
      <c r="MT112" s="125"/>
      <c r="MU112" s="125"/>
      <c r="MV112" s="123"/>
      <c r="MW112" s="126"/>
      <c r="MX112" s="127"/>
      <c r="MY112" s="128"/>
      <c r="MZ112" s="122"/>
      <c r="NA112" s="122"/>
      <c r="NB112" s="122"/>
      <c r="NC112" s="123"/>
      <c r="ND112" s="123"/>
      <c r="NE112" s="124"/>
      <c r="NF112" s="125"/>
      <c r="NG112" s="125"/>
      <c r="NH112" s="123"/>
      <c r="NI112" s="126"/>
      <c r="NJ112" s="127"/>
      <c r="NK112" s="128"/>
      <c r="NL112" s="122"/>
      <c r="NM112" s="122"/>
      <c r="NN112" s="122"/>
      <c r="NO112" s="123"/>
      <c r="NP112" s="123"/>
      <c r="NQ112" s="124"/>
      <c r="NR112" s="125"/>
      <c r="NS112" s="125"/>
      <c r="NT112" s="123"/>
      <c r="NU112" s="126"/>
      <c r="NV112" s="127"/>
      <c r="NW112" s="128"/>
      <c r="NX112" s="122"/>
      <c r="NY112" s="122"/>
      <c r="NZ112" s="122"/>
      <c r="OA112" s="123"/>
      <c r="OB112" s="123"/>
      <c r="OC112" s="124"/>
      <c r="OD112" s="125"/>
      <c r="OE112" s="125"/>
      <c r="OF112" s="123"/>
      <c r="OG112" s="126"/>
      <c r="OH112" s="127"/>
      <c r="OI112" s="128"/>
      <c r="OJ112" s="122"/>
      <c r="OK112" s="122"/>
      <c r="OL112" s="122"/>
      <c r="OM112" s="123"/>
      <c r="ON112" s="123"/>
      <c r="OO112" s="124"/>
      <c r="OP112" s="125"/>
      <c r="OQ112" s="125"/>
      <c r="OR112" s="123"/>
      <c r="OS112" s="126"/>
      <c r="OT112" s="127"/>
      <c r="OU112" s="128"/>
      <c r="OV112" s="122"/>
      <c r="OW112" s="122"/>
      <c r="OX112" s="122"/>
      <c r="OY112" s="123"/>
      <c r="OZ112" s="123"/>
      <c r="PA112" s="124"/>
      <c r="PB112" s="125"/>
      <c r="PC112" s="125"/>
      <c r="PD112" s="123"/>
      <c r="PE112" s="126"/>
      <c r="PF112" s="127"/>
      <c r="PG112" s="128"/>
      <c r="PH112" s="122"/>
      <c r="PI112" s="122"/>
      <c r="PJ112" s="122"/>
      <c r="PK112" s="123"/>
      <c r="PL112" s="123"/>
      <c r="PM112" s="124"/>
      <c r="PN112" s="125"/>
      <c r="PO112" s="125"/>
      <c r="PP112" s="123"/>
      <c r="PQ112" s="126"/>
      <c r="PR112" s="127"/>
      <c r="PS112" s="128"/>
      <c r="PT112" s="122"/>
      <c r="PU112" s="122"/>
      <c r="PV112" s="122"/>
      <c r="PW112" s="123"/>
      <c r="PX112" s="123"/>
      <c r="PY112" s="124"/>
      <c r="PZ112" s="125"/>
      <c r="QA112" s="125"/>
      <c r="QB112" s="123"/>
      <c r="QC112" s="126"/>
      <c r="QD112" s="127"/>
      <c r="QE112" s="128"/>
      <c r="QF112" s="122"/>
      <c r="QG112" s="122"/>
      <c r="QH112" s="122"/>
      <c r="QI112" s="123"/>
      <c r="QJ112" s="123"/>
      <c r="QK112" s="124"/>
      <c r="QL112" s="125"/>
      <c r="QM112" s="125"/>
      <c r="QN112" s="123"/>
      <c r="QO112" s="126"/>
      <c r="QP112" s="127"/>
      <c r="QQ112" s="128"/>
      <c r="QR112" s="122"/>
      <c r="QS112" s="122"/>
      <c r="QT112" s="122"/>
      <c r="QU112" s="123"/>
      <c r="QV112" s="123"/>
      <c r="QW112" s="124"/>
      <c r="QX112" s="125"/>
      <c r="QY112" s="125"/>
      <c r="QZ112" s="123"/>
      <c r="RA112" s="126"/>
      <c r="RB112" s="127"/>
      <c r="RC112" s="128"/>
      <c r="RD112" s="122"/>
      <c r="RE112" s="122"/>
      <c r="RF112" s="122"/>
      <c r="RG112" s="123"/>
      <c r="RH112" s="123"/>
      <c r="RI112" s="124"/>
      <c r="RJ112" s="125"/>
      <c r="RK112" s="125"/>
      <c r="RL112" s="123"/>
      <c r="RM112" s="126"/>
      <c r="RN112" s="127"/>
      <c r="RO112" s="128"/>
      <c r="RP112" s="122"/>
      <c r="RQ112" s="122"/>
      <c r="RR112" s="122"/>
      <c r="RS112" s="123"/>
      <c r="RT112" s="123"/>
      <c r="RU112" s="124"/>
      <c r="RV112" s="125"/>
      <c r="RW112" s="125"/>
      <c r="RX112" s="123"/>
      <c r="RY112" s="126"/>
      <c r="RZ112" s="127"/>
      <c r="SA112" s="128"/>
      <c r="SB112" s="122"/>
      <c r="SC112" s="122"/>
      <c r="SD112" s="122"/>
      <c r="SE112" s="123"/>
      <c r="SF112" s="123"/>
      <c r="SG112" s="124"/>
      <c r="SH112" s="125"/>
      <c r="SI112" s="125"/>
      <c r="SJ112" s="123"/>
      <c r="SK112" s="126"/>
      <c r="SL112" s="127"/>
      <c r="SM112" s="128"/>
      <c r="SN112" s="122"/>
      <c r="SO112" s="122"/>
      <c r="SP112" s="122"/>
      <c r="SQ112" s="123"/>
      <c r="SR112" s="123"/>
      <c r="SS112" s="124"/>
      <c r="ST112" s="125"/>
      <c r="SU112" s="125"/>
      <c r="SV112" s="123"/>
      <c r="SW112" s="126"/>
      <c r="SX112" s="127"/>
      <c r="SY112" s="128"/>
      <c r="SZ112" s="122"/>
      <c r="TA112" s="122"/>
      <c r="TB112" s="122"/>
      <c r="TC112" s="123"/>
      <c r="TD112" s="123"/>
      <c r="TE112" s="124"/>
      <c r="TF112" s="125"/>
      <c r="TG112" s="125"/>
      <c r="TH112" s="123"/>
      <c r="TI112" s="126"/>
      <c r="TJ112" s="127"/>
      <c r="TK112" s="128"/>
      <c r="TL112" s="122"/>
      <c r="TM112" s="122"/>
      <c r="TN112" s="122"/>
      <c r="TO112" s="123"/>
      <c r="TP112" s="123"/>
      <c r="TQ112" s="124"/>
      <c r="TR112" s="125"/>
      <c r="TS112" s="125"/>
      <c r="TT112" s="123"/>
      <c r="TU112" s="126"/>
      <c r="TV112" s="127"/>
      <c r="TW112" s="128"/>
      <c r="TX112" s="122"/>
      <c r="TY112" s="122"/>
      <c r="TZ112" s="122"/>
      <c r="UA112" s="123"/>
      <c r="UB112" s="123"/>
      <c r="UC112" s="124"/>
      <c r="UD112" s="125"/>
      <c r="UE112" s="125"/>
      <c r="UF112" s="123"/>
      <c r="UG112" s="126"/>
      <c r="UH112" s="127"/>
      <c r="UI112" s="128"/>
      <c r="UJ112" s="122"/>
      <c r="UK112" s="122"/>
      <c r="UL112" s="122"/>
      <c r="UM112" s="123"/>
      <c r="UN112" s="123"/>
      <c r="UO112" s="124"/>
      <c r="UP112" s="125"/>
      <c r="UQ112" s="125"/>
      <c r="UR112" s="123"/>
      <c r="US112" s="126"/>
      <c r="UT112" s="127"/>
      <c r="UU112" s="128"/>
      <c r="UV112" s="122"/>
      <c r="UW112" s="122"/>
      <c r="UX112" s="122"/>
      <c r="UY112" s="123"/>
      <c r="UZ112" s="123"/>
      <c r="VA112" s="124"/>
      <c r="VB112" s="125"/>
      <c r="VC112" s="125"/>
      <c r="VD112" s="123"/>
      <c r="VE112" s="126"/>
      <c r="VF112" s="127"/>
      <c r="VG112" s="128"/>
      <c r="VH112" s="122"/>
      <c r="VI112" s="122"/>
      <c r="VJ112" s="122"/>
      <c r="VK112" s="123"/>
      <c r="VL112" s="123"/>
      <c r="VM112" s="124"/>
      <c r="VN112" s="125"/>
      <c r="VO112" s="125"/>
      <c r="VP112" s="123"/>
      <c r="VQ112" s="126"/>
      <c r="VR112" s="127"/>
      <c r="VS112" s="128"/>
      <c r="VT112" s="122"/>
      <c r="VU112" s="122"/>
      <c r="VV112" s="122"/>
      <c r="VW112" s="123"/>
      <c r="VX112" s="123"/>
      <c r="VY112" s="124"/>
      <c r="VZ112" s="125"/>
      <c r="WA112" s="125"/>
      <c r="WB112" s="123"/>
      <c r="WC112" s="126"/>
      <c r="WD112" s="127"/>
      <c r="WE112" s="128"/>
      <c r="WF112" s="122"/>
      <c r="WG112" s="122"/>
      <c r="WH112" s="122"/>
      <c r="WI112" s="123"/>
      <c r="WJ112" s="123"/>
      <c r="WK112" s="124"/>
      <c r="WL112" s="125"/>
      <c r="WM112" s="125"/>
      <c r="WN112" s="123"/>
      <c r="WO112" s="126"/>
      <c r="WP112" s="127"/>
      <c r="WQ112" s="128"/>
      <c r="WR112" s="122"/>
      <c r="WS112" s="122"/>
      <c r="WT112" s="122"/>
      <c r="WU112" s="123"/>
      <c r="WV112" s="123"/>
      <c r="WW112" s="124"/>
      <c r="WX112" s="125"/>
      <c r="WY112" s="125"/>
      <c r="WZ112" s="123"/>
      <c r="XA112" s="126"/>
      <c r="XB112" s="127"/>
      <c r="XC112" s="128"/>
      <c r="XD112" s="122"/>
      <c r="XE112" s="122"/>
      <c r="XF112" s="122"/>
      <c r="XG112" s="123"/>
      <c r="XH112" s="123"/>
      <c r="XI112" s="124"/>
      <c r="XJ112" s="125"/>
      <c r="XK112" s="125"/>
      <c r="XL112" s="123"/>
      <c r="XM112" s="126"/>
      <c r="XN112" s="127"/>
      <c r="XO112" s="128"/>
      <c r="XP112" s="122"/>
      <c r="XQ112" s="122"/>
      <c r="XR112" s="122"/>
      <c r="XS112" s="123"/>
      <c r="XT112" s="123"/>
      <c r="XU112" s="124"/>
      <c r="XV112" s="125"/>
      <c r="XW112" s="125"/>
      <c r="XX112" s="123"/>
      <c r="XY112" s="126"/>
      <c r="XZ112" s="127"/>
      <c r="YA112" s="128"/>
      <c r="YB112" s="122"/>
      <c r="YC112" s="122"/>
      <c r="YD112" s="122"/>
      <c r="YE112" s="123"/>
      <c r="YF112" s="123"/>
      <c r="YG112" s="124"/>
      <c r="YH112" s="125"/>
      <c r="YI112" s="125"/>
      <c r="YJ112" s="123"/>
      <c r="YK112" s="126"/>
      <c r="YL112" s="127"/>
      <c r="YM112" s="128"/>
      <c r="YN112" s="122"/>
      <c r="YO112" s="122"/>
      <c r="YP112" s="122"/>
      <c r="YQ112" s="123"/>
      <c r="YR112" s="123"/>
      <c r="YS112" s="124"/>
      <c r="YT112" s="125"/>
      <c r="YU112" s="125"/>
      <c r="YV112" s="123"/>
      <c r="YW112" s="126"/>
      <c r="YX112" s="127"/>
      <c r="YY112" s="128"/>
      <c r="YZ112" s="122"/>
      <c r="ZA112" s="122"/>
      <c r="ZB112" s="122"/>
      <c r="ZC112" s="123"/>
      <c r="ZD112" s="123"/>
      <c r="ZE112" s="124"/>
      <c r="ZF112" s="125"/>
      <c r="ZG112" s="125"/>
      <c r="ZH112" s="123"/>
      <c r="ZI112" s="126"/>
      <c r="ZJ112" s="127"/>
      <c r="ZK112" s="128"/>
      <c r="ZL112" s="122"/>
      <c r="ZM112" s="122"/>
      <c r="ZN112" s="122"/>
      <c r="ZO112" s="123"/>
      <c r="ZP112" s="123"/>
      <c r="ZQ112" s="124"/>
      <c r="ZR112" s="125"/>
      <c r="ZS112" s="125"/>
      <c r="ZT112" s="123"/>
      <c r="ZU112" s="126"/>
      <c r="ZV112" s="127"/>
      <c r="ZW112" s="128"/>
      <c r="ZX112" s="122"/>
      <c r="ZY112" s="122"/>
      <c r="ZZ112" s="122"/>
      <c r="AAA112" s="123"/>
      <c r="AAB112" s="123"/>
      <c r="AAC112" s="124"/>
      <c r="AAD112" s="125"/>
      <c r="AAE112" s="125"/>
      <c r="AAF112" s="123"/>
      <c r="AAG112" s="126"/>
      <c r="AAH112" s="127"/>
      <c r="AAI112" s="128"/>
      <c r="AAJ112" s="122"/>
      <c r="AAK112" s="122"/>
      <c r="AAL112" s="122"/>
      <c r="AAM112" s="123"/>
      <c r="AAN112" s="123"/>
      <c r="AAO112" s="124"/>
      <c r="AAP112" s="125"/>
      <c r="AAQ112" s="125"/>
      <c r="AAR112" s="123"/>
      <c r="AAS112" s="126"/>
      <c r="AAT112" s="127"/>
      <c r="AAU112" s="128"/>
      <c r="AAV112" s="122"/>
      <c r="AAW112" s="122"/>
      <c r="AAX112" s="122"/>
      <c r="AAY112" s="123"/>
      <c r="AAZ112" s="123"/>
      <c r="ABA112" s="124"/>
      <c r="ABB112" s="125"/>
      <c r="ABC112" s="125"/>
      <c r="ABD112" s="123"/>
      <c r="ABE112" s="126"/>
      <c r="ABF112" s="127"/>
      <c r="ABG112" s="128"/>
      <c r="ABH112" s="122"/>
      <c r="ABI112" s="122"/>
      <c r="ABJ112" s="122"/>
      <c r="ABK112" s="123"/>
      <c r="ABL112" s="123"/>
      <c r="ABM112" s="124"/>
      <c r="ABN112" s="125"/>
      <c r="ABO112" s="125"/>
      <c r="ABP112" s="123"/>
      <c r="ABQ112" s="126"/>
      <c r="ABR112" s="127"/>
      <c r="ABS112" s="128"/>
      <c r="ABT112" s="122"/>
      <c r="ABU112" s="122"/>
      <c r="ABV112" s="122"/>
      <c r="ABW112" s="123"/>
      <c r="ABX112" s="123"/>
      <c r="ABY112" s="124"/>
      <c r="ABZ112" s="125"/>
      <c r="ACA112" s="125"/>
      <c r="ACB112" s="123"/>
      <c r="ACC112" s="126"/>
      <c r="ACD112" s="127"/>
      <c r="ACE112" s="128"/>
      <c r="ACF112" s="122"/>
      <c r="ACG112" s="122"/>
      <c r="ACH112" s="122"/>
      <c r="ACI112" s="123"/>
      <c r="ACJ112" s="123"/>
      <c r="ACK112" s="124"/>
      <c r="ACL112" s="125"/>
      <c r="ACM112" s="125"/>
      <c r="ACN112" s="123"/>
      <c r="ACO112" s="126"/>
      <c r="ACP112" s="127"/>
      <c r="ACQ112" s="128"/>
      <c r="ACR112" s="122"/>
      <c r="ACS112" s="122"/>
      <c r="ACT112" s="122"/>
      <c r="ACU112" s="123"/>
      <c r="ACV112" s="123"/>
      <c r="ACW112" s="124"/>
      <c r="ACX112" s="125"/>
      <c r="ACY112" s="125"/>
      <c r="ACZ112" s="123"/>
      <c r="ADA112" s="126"/>
      <c r="ADB112" s="127"/>
      <c r="ADC112" s="128"/>
      <c r="ADD112" s="122"/>
      <c r="ADE112" s="122"/>
      <c r="ADF112" s="122"/>
      <c r="ADG112" s="123"/>
      <c r="ADH112" s="123"/>
      <c r="ADI112" s="124"/>
      <c r="ADJ112" s="125"/>
      <c r="ADK112" s="125"/>
      <c r="ADL112" s="123"/>
      <c r="ADM112" s="126"/>
      <c r="ADN112" s="127"/>
      <c r="ADO112" s="128"/>
      <c r="ADP112" s="122"/>
      <c r="ADQ112" s="122"/>
      <c r="ADR112" s="122"/>
      <c r="ADS112" s="123"/>
      <c r="ADT112" s="123"/>
      <c r="ADU112" s="124"/>
      <c r="ADV112" s="125"/>
      <c r="ADW112" s="125"/>
      <c r="ADX112" s="123"/>
      <c r="ADY112" s="126"/>
      <c r="ADZ112" s="127"/>
      <c r="AEA112" s="128"/>
      <c r="AEB112" s="122"/>
      <c r="AEC112" s="122"/>
      <c r="AED112" s="122"/>
      <c r="AEE112" s="123"/>
      <c r="AEF112" s="123"/>
      <c r="AEG112" s="124"/>
      <c r="AEH112" s="125"/>
      <c r="AEI112" s="125"/>
      <c r="AEJ112" s="123"/>
      <c r="AEK112" s="126"/>
      <c r="AEL112" s="127"/>
      <c r="AEM112" s="128"/>
      <c r="AEN112" s="122"/>
      <c r="AEO112" s="122"/>
      <c r="AEP112" s="122"/>
      <c r="AEQ112" s="123"/>
      <c r="AER112" s="123"/>
      <c r="AES112" s="124"/>
      <c r="AET112" s="125"/>
      <c r="AEU112" s="125"/>
      <c r="AEV112" s="123"/>
      <c r="AEW112" s="126"/>
      <c r="AEX112" s="127"/>
      <c r="AEY112" s="128"/>
      <c r="AEZ112" s="122"/>
      <c r="AFA112" s="122"/>
      <c r="AFB112" s="122"/>
      <c r="AFC112" s="123"/>
      <c r="AFD112" s="123"/>
      <c r="AFE112" s="124"/>
      <c r="AFF112" s="125"/>
      <c r="AFG112" s="125"/>
      <c r="AFH112" s="123"/>
      <c r="AFI112" s="126"/>
      <c r="AFJ112" s="127"/>
      <c r="AFK112" s="128"/>
      <c r="AFL112" s="122"/>
      <c r="AFM112" s="122"/>
      <c r="AFN112" s="122"/>
      <c r="AFO112" s="123"/>
      <c r="AFP112" s="123"/>
      <c r="AFQ112" s="124"/>
      <c r="AFR112" s="125"/>
      <c r="AFS112" s="125"/>
      <c r="AFT112" s="123"/>
      <c r="AFU112" s="126"/>
      <c r="AFV112" s="127"/>
      <c r="AFW112" s="128"/>
      <c r="AFX112" s="122"/>
      <c r="AFY112" s="122"/>
      <c r="AFZ112" s="122"/>
      <c r="AGA112" s="123"/>
      <c r="AGB112" s="123"/>
      <c r="AGC112" s="124"/>
      <c r="AGD112" s="125"/>
      <c r="AGE112" s="125"/>
      <c r="AGF112" s="123"/>
      <c r="AGG112" s="126"/>
      <c r="AGH112" s="127"/>
      <c r="AGI112" s="128"/>
      <c r="AGJ112" s="122"/>
      <c r="AGK112" s="122"/>
      <c r="AGL112" s="122"/>
      <c r="AGM112" s="123"/>
      <c r="AGN112" s="123"/>
      <c r="AGO112" s="124"/>
      <c r="AGP112" s="125"/>
      <c r="AGQ112" s="125"/>
      <c r="AGR112" s="123"/>
      <c r="AGS112" s="126"/>
      <c r="AGT112" s="127"/>
      <c r="AGU112" s="128"/>
      <c r="AGV112" s="122"/>
      <c r="AGW112" s="122"/>
      <c r="AGX112" s="122"/>
      <c r="AGY112" s="123"/>
      <c r="AGZ112" s="123"/>
      <c r="AHA112" s="124"/>
      <c r="AHB112" s="125"/>
      <c r="AHC112" s="125"/>
      <c r="AHD112" s="123"/>
      <c r="AHE112" s="126"/>
      <c r="AHF112" s="127"/>
      <c r="AHG112" s="128"/>
      <c r="AHH112" s="122"/>
      <c r="AHI112" s="122"/>
      <c r="AHJ112" s="122"/>
      <c r="AHK112" s="123"/>
      <c r="AHL112" s="123"/>
      <c r="AHM112" s="124"/>
      <c r="AHN112" s="125"/>
      <c r="AHO112" s="125"/>
      <c r="AHP112" s="123"/>
      <c r="AHQ112" s="126"/>
      <c r="AHR112" s="127"/>
      <c r="AHS112" s="128"/>
      <c r="AHT112" s="122"/>
      <c r="AHU112" s="122"/>
      <c r="AHV112" s="122"/>
      <c r="AHW112" s="123"/>
      <c r="AHX112" s="123"/>
      <c r="AHY112" s="124"/>
      <c r="AHZ112" s="125"/>
      <c r="AIA112" s="125"/>
      <c r="AIB112" s="123"/>
      <c r="AIC112" s="126"/>
      <c r="AID112" s="127"/>
      <c r="AIE112" s="128"/>
      <c r="AIF112" s="122"/>
      <c r="AIG112" s="122"/>
      <c r="AIH112" s="122"/>
      <c r="AII112" s="123"/>
      <c r="AIJ112" s="123"/>
      <c r="AIK112" s="124"/>
      <c r="AIL112" s="125"/>
      <c r="AIM112" s="125"/>
      <c r="AIN112" s="123"/>
      <c r="AIO112" s="126"/>
      <c r="AIP112" s="127"/>
      <c r="AIQ112" s="128"/>
      <c r="AIR112" s="122"/>
      <c r="AIS112" s="122"/>
      <c r="AIT112" s="122"/>
      <c r="AIU112" s="123"/>
      <c r="AIV112" s="123"/>
      <c r="AIW112" s="124"/>
      <c r="AIX112" s="125"/>
      <c r="AIY112" s="125"/>
      <c r="AIZ112" s="123"/>
      <c r="AJA112" s="126"/>
      <c r="AJB112" s="127"/>
      <c r="AJC112" s="128"/>
      <c r="AJD112" s="122"/>
      <c r="AJE112" s="122"/>
      <c r="AJF112" s="122"/>
      <c r="AJG112" s="123"/>
      <c r="AJH112" s="123"/>
      <c r="AJI112" s="124"/>
      <c r="AJJ112" s="125"/>
      <c r="AJK112" s="125"/>
      <c r="AJL112" s="123"/>
      <c r="AJM112" s="126"/>
      <c r="AJN112" s="127"/>
      <c r="AJO112" s="128"/>
      <c r="AJP112" s="122"/>
      <c r="AJQ112" s="122"/>
      <c r="AJR112" s="122"/>
      <c r="AJS112" s="123"/>
      <c r="AJT112" s="123"/>
      <c r="AJU112" s="124"/>
      <c r="AJV112" s="125"/>
      <c r="AJW112" s="125"/>
      <c r="AJX112" s="123"/>
      <c r="AJY112" s="126"/>
      <c r="AJZ112" s="127"/>
      <c r="AKA112" s="128"/>
      <c r="AKB112" s="122"/>
      <c r="AKC112" s="122"/>
      <c r="AKD112" s="122"/>
      <c r="AKE112" s="123"/>
      <c r="AKF112" s="123"/>
      <c r="AKG112" s="124"/>
      <c r="AKH112" s="125"/>
      <c r="AKI112" s="125"/>
      <c r="AKJ112" s="123"/>
      <c r="AKK112" s="126"/>
      <c r="AKL112" s="127"/>
      <c r="AKM112" s="128"/>
      <c r="AKN112" s="122"/>
      <c r="AKO112" s="122"/>
      <c r="AKP112" s="122"/>
      <c r="AKQ112" s="123"/>
      <c r="AKR112" s="123"/>
      <c r="AKS112" s="124"/>
      <c r="AKT112" s="125"/>
      <c r="AKU112" s="125"/>
      <c r="AKV112" s="123"/>
      <c r="AKW112" s="126"/>
      <c r="AKX112" s="127"/>
      <c r="AKY112" s="128"/>
      <c r="AKZ112" s="122"/>
      <c r="ALA112" s="122"/>
      <c r="ALB112" s="122"/>
      <c r="ALC112" s="123"/>
      <c r="ALD112" s="123"/>
      <c r="ALE112" s="124"/>
      <c r="ALF112" s="125"/>
      <c r="ALG112" s="125"/>
      <c r="ALH112" s="123"/>
      <c r="ALI112" s="126"/>
      <c r="ALJ112" s="127"/>
      <c r="ALK112" s="128"/>
      <c r="ALL112" s="122"/>
      <c r="ALM112" s="122"/>
      <c r="ALN112" s="122"/>
      <c r="ALO112" s="123"/>
      <c r="ALP112" s="123"/>
      <c r="ALQ112" s="124"/>
      <c r="ALR112" s="125"/>
      <c r="ALS112" s="125"/>
      <c r="ALT112" s="123"/>
      <c r="ALU112" s="126"/>
      <c r="ALV112" s="127"/>
      <c r="ALW112" s="128"/>
      <c r="ALX112" s="122"/>
      <c r="ALY112" s="122"/>
      <c r="ALZ112" s="122"/>
      <c r="AMA112" s="123"/>
      <c r="AMB112" s="123"/>
      <c r="AMC112" s="124"/>
      <c r="AMD112" s="125"/>
      <c r="AME112" s="125"/>
      <c r="AMF112" s="123"/>
      <c r="AMG112" s="126"/>
      <c r="AMH112" s="127"/>
      <c r="AMI112" s="128"/>
      <c r="AMJ112" s="122"/>
      <c r="AMK112" s="122"/>
      <c r="AML112" s="122"/>
      <c r="AMM112" s="123"/>
      <c r="AMN112" s="123"/>
      <c r="AMO112" s="124"/>
      <c r="AMP112" s="125"/>
      <c r="AMQ112" s="125"/>
      <c r="AMR112" s="123"/>
      <c r="AMS112" s="126"/>
      <c r="AMT112" s="127"/>
      <c r="AMU112" s="128"/>
      <c r="AMV112" s="122"/>
      <c r="AMW112" s="122"/>
      <c r="AMX112" s="122"/>
      <c r="AMY112" s="123"/>
      <c r="AMZ112" s="123"/>
      <c r="ANA112" s="124"/>
      <c r="ANB112" s="125"/>
      <c r="ANC112" s="125"/>
      <c r="AND112" s="123"/>
      <c r="ANE112" s="126"/>
      <c r="ANF112" s="127"/>
      <c r="ANG112" s="128"/>
      <c r="ANH112" s="122"/>
      <c r="ANI112" s="122"/>
      <c r="ANJ112" s="122"/>
      <c r="ANK112" s="123"/>
      <c r="ANL112" s="123"/>
      <c r="ANM112" s="124"/>
      <c r="ANN112" s="125"/>
      <c r="ANO112" s="125"/>
      <c r="ANP112" s="123"/>
      <c r="ANQ112" s="126"/>
      <c r="ANR112" s="127"/>
      <c r="ANS112" s="128"/>
      <c r="ANT112" s="122"/>
      <c r="ANU112" s="122"/>
      <c r="ANV112" s="122"/>
      <c r="ANW112" s="123"/>
      <c r="ANX112" s="123"/>
      <c r="ANY112" s="124"/>
      <c r="ANZ112" s="125"/>
      <c r="AOA112" s="125"/>
      <c r="AOB112" s="123"/>
      <c r="AOC112" s="126"/>
      <c r="AOD112" s="127"/>
      <c r="AOE112" s="128"/>
      <c r="AOF112" s="122"/>
      <c r="AOG112" s="122"/>
      <c r="AOH112" s="122"/>
      <c r="AOI112" s="123"/>
      <c r="AOJ112" s="123"/>
      <c r="AOK112" s="124"/>
      <c r="AOL112" s="125"/>
      <c r="AOM112" s="125"/>
      <c r="AON112" s="123"/>
      <c r="AOO112" s="126"/>
      <c r="AOP112" s="127"/>
      <c r="AOQ112" s="128"/>
      <c r="AOR112" s="122"/>
      <c r="AOS112" s="122"/>
      <c r="AOT112" s="122"/>
      <c r="AOU112" s="123"/>
      <c r="AOV112" s="123"/>
      <c r="AOW112" s="124"/>
      <c r="AOX112" s="125"/>
      <c r="AOY112" s="125"/>
      <c r="AOZ112" s="123"/>
      <c r="APA112" s="126"/>
      <c r="APB112" s="127"/>
      <c r="APC112" s="128"/>
      <c r="APD112" s="122"/>
      <c r="APE112" s="122"/>
      <c r="APF112" s="122"/>
      <c r="APG112" s="123"/>
      <c r="APH112" s="123"/>
      <c r="API112" s="124"/>
      <c r="APJ112" s="125"/>
      <c r="APK112" s="125"/>
      <c r="APL112" s="123"/>
      <c r="APM112" s="126"/>
      <c r="APN112" s="127"/>
      <c r="APO112" s="128"/>
      <c r="APP112" s="122"/>
      <c r="APQ112" s="122"/>
      <c r="APR112" s="122"/>
      <c r="APS112" s="123"/>
      <c r="APT112" s="123"/>
      <c r="APU112" s="124"/>
      <c r="APV112" s="125"/>
      <c r="APW112" s="125"/>
      <c r="APX112" s="123"/>
      <c r="APY112" s="126"/>
      <c r="APZ112" s="127"/>
      <c r="AQA112" s="128"/>
      <c r="AQB112" s="122"/>
      <c r="AQC112" s="122"/>
      <c r="AQD112" s="122"/>
      <c r="AQE112" s="123"/>
      <c r="AQF112" s="123"/>
      <c r="AQG112" s="124"/>
      <c r="AQH112" s="125"/>
      <c r="AQI112" s="125"/>
      <c r="AQJ112" s="123"/>
      <c r="AQK112" s="126"/>
      <c r="AQL112" s="127"/>
      <c r="AQM112" s="128"/>
      <c r="AQN112" s="122"/>
      <c r="AQO112" s="122"/>
      <c r="AQP112" s="122"/>
      <c r="AQQ112" s="123"/>
      <c r="AQR112" s="123"/>
      <c r="AQS112" s="124"/>
      <c r="AQT112" s="125"/>
      <c r="AQU112" s="125"/>
      <c r="AQV112" s="123"/>
      <c r="AQW112" s="126"/>
      <c r="AQX112" s="127"/>
      <c r="AQY112" s="128"/>
      <c r="AQZ112" s="122"/>
      <c r="ARA112" s="122"/>
      <c r="ARB112" s="122"/>
      <c r="ARC112" s="123"/>
      <c r="ARD112" s="123"/>
      <c r="ARE112" s="124"/>
      <c r="ARF112" s="125"/>
      <c r="ARG112" s="125"/>
      <c r="ARH112" s="123"/>
      <c r="ARI112" s="126"/>
      <c r="ARJ112" s="127"/>
      <c r="ARK112" s="128"/>
      <c r="ARL112" s="122"/>
      <c r="ARM112" s="122"/>
      <c r="ARN112" s="122"/>
      <c r="ARO112" s="123"/>
      <c r="ARP112" s="123"/>
      <c r="ARQ112" s="124"/>
      <c r="ARR112" s="125"/>
      <c r="ARS112" s="125"/>
      <c r="ART112" s="123"/>
      <c r="ARU112" s="126"/>
      <c r="ARV112" s="127"/>
      <c r="ARW112" s="128"/>
      <c r="ARX112" s="122"/>
      <c r="ARY112" s="122"/>
      <c r="ARZ112" s="122"/>
      <c r="ASA112" s="123"/>
      <c r="ASB112" s="123"/>
      <c r="ASC112" s="124"/>
      <c r="ASD112" s="125"/>
      <c r="ASE112" s="125"/>
      <c r="ASF112" s="123"/>
      <c r="ASG112" s="126"/>
      <c r="ASH112" s="127"/>
      <c r="ASI112" s="128"/>
      <c r="ASJ112" s="122"/>
      <c r="ASK112" s="122"/>
      <c r="ASL112" s="122"/>
      <c r="ASM112" s="123"/>
      <c r="ASN112" s="123"/>
      <c r="ASO112" s="124"/>
      <c r="ASP112" s="125"/>
      <c r="ASQ112" s="125"/>
      <c r="ASR112" s="123"/>
      <c r="ASS112" s="126"/>
      <c r="AST112" s="127"/>
      <c r="ASU112" s="128"/>
      <c r="ASV112" s="122"/>
      <c r="ASW112" s="122"/>
      <c r="ASX112" s="122"/>
      <c r="ASY112" s="123"/>
      <c r="ASZ112" s="123"/>
      <c r="ATA112" s="124"/>
      <c r="ATB112" s="125"/>
      <c r="ATC112" s="125"/>
      <c r="ATD112" s="123"/>
      <c r="ATE112" s="126"/>
      <c r="ATF112" s="127"/>
      <c r="ATG112" s="128"/>
      <c r="ATH112" s="122"/>
      <c r="ATI112" s="122"/>
      <c r="ATJ112" s="122"/>
      <c r="ATK112" s="123"/>
      <c r="ATL112" s="123"/>
      <c r="ATM112" s="124"/>
      <c r="ATN112" s="125"/>
      <c r="ATO112" s="125"/>
      <c r="ATP112" s="123"/>
      <c r="ATQ112" s="126"/>
      <c r="ATR112" s="127"/>
      <c r="ATS112" s="128"/>
      <c r="ATT112" s="122"/>
      <c r="ATU112" s="122"/>
      <c r="ATV112" s="122"/>
      <c r="ATW112" s="123"/>
      <c r="ATX112" s="123"/>
      <c r="ATY112" s="124"/>
      <c r="ATZ112" s="125"/>
      <c r="AUA112" s="125"/>
      <c r="AUB112" s="123"/>
      <c r="AUC112" s="126"/>
      <c r="AUD112" s="127"/>
      <c r="AUE112" s="128"/>
      <c r="AUF112" s="122"/>
      <c r="AUG112" s="122"/>
      <c r="AUH112" s="122"/>
      <c r="AUI112" s="123"/>
      <c r="AUJ112" s="123"/>
      <c r="AUK112" s="124"/>
      <c r="AUL112" s="125"/>
      <c r="AUM112" s="125"/>
      <c r="AUN112" s="123"/>
      <c r="AUO112" s="126"/>
      <c r="AUP112" s="127"/>
      <c r="AUQ112" s="128"/>
      <c r="AUR112" s="122"/>
      <c r="AUS112" s="122"/>
      <c r="AUT112" s="122"/>
      <c r="AUU112" s="123"/>
      <c r="AUV112" s="123"/>
      <c r="AUW112" s="124"/>
      <c r="AUX112" s="125"/>
      <c r="AUY112" s="125"/>
      <c r="AUZ112" s="123"/>
      <c r="AVA112" s="126"/>
      <c r="AVB112" s="127"/>
      <c r="AVC112" s="128"/>
      <c r="AVD112" s="122"/>
      <c r="AVE112" s="122"/>
      <c r="AVF112" s="122"/>
      <c r="AVG112" s="123"/>
      <c r="AVH112" s="123"/>
      <c r="AVI112" s="124"/>
      <c r="AVJ112" s="125"/>
      <c r="AVK112" s="125"/>
      <c r="AVL112" s="123"/>
      <c r="AVM112" s="126"/>
      <c r="AVN112" s="127"/>
      <c r="AVO112" s="128"/>
      <c r="AVP112" s="122"/>
      <c r="AVQ112" s="122"/>
      <c r="AVR112" s="122"/>
      <c r="AVS112" s="123"/>
      <c r="AVT112" s="123"/>
      <c r="AVU112" s="124"/>
      <c r="AVV112" s="125"/>
      <c r="AVW112" s="125"/>
      <c r="AVX112" s="123"/>
      <c r="AVY112" s="126"/>
      <c r="AVZ112" s="127"/>
      <c r="AWA112" s="128"/>
      <c r="AWB112" s="122"/>
      <c r="AWC112" s="122"/>
      <c r="AWD112" s="122"/>
      <c r="AWE112" s="123"/>
      <c r="AWF112" s="123"/>
      <c r="AWG112" s="124"/>
      <c r="AWH112" s="125"/>
      <c r="AWI112" s="125"/>
      <c r="AWJ112" s="123"/>
      <c r="AWK112" s="126"/>
      <c r="AWL112" s="127"/>
      <c r="AWM112" s="128"/>
      <c r="AWN112" s="122"/>
      <c r="AWO112" s="122"/>
      <c r="AWP112" s="122"/>
      <c r="AWQ112" s="123"/>
      <c r="AWR112" s="123"/>
      <c r="AWS112" s="124"/>
      <c r="AWT112" s="125"/>
      <c r="AWU112" s="125"/>
      <c r="AWV112" s="123"/>
      <c r="AWW112" s="126"/>
      <c r="AWX112" s="127"/>
      <c r="AWY112" s="128"/>
      <c r="AWZ112" s="122"/>
      <c r="AXA112" s="122"/>
      <c r="AXB112" s="122"/>
      <c r="AXC112" s="123"/>
      <c r="AXD112" s="123"/>
      <c r="AXE112" s="124"/>
      <c r="AXF112" s="125"/>
      <c r="AXG112" s="125"/>
      <c r="AXH112" s="123"/>
      <c r="AXI112" s="126"/>
      <c r="AXJ112" s="127"/>
      <c r="AXK112" s="128"/>
      <c r="AXL112" s="122"/>
      <c r="AXM112" s="122"/>
      <c r="AXN112" s="122"/>
      <c r="AXO112" s="123"/>
      <c r="AXP112" s="123"/>
      <c r="AXQ112" s="124"/>
      <c r="AXR112" s="125"/>
      <c r="AXS112" s="125"/>
      <c r="AXT112" s="123"/>
      <c r="AXU112" s="126"/>
      <c r="AXV112" s="127"/>
      <c r="AXW112" s="128"/>
      <c r="AXX112" s="122"/>
      <c r="AXY112" s="122"/>
      <c r="AXZ112" s="122"/>
      <c r="AYA112" s="123"/>
      <c r="AYB112" s="123"/>
      <c r="AYC112" s="124"/>
      <c r="AYD112" s="125"/>
      <c r="AYE112" s="125"/>
      <c r="AYF112" s="123"/>
      <c r="AYG112" s="126"/>
      <c r="AYH112" s="127"/>
      <c r="AYI112" s="128"/>
      <c r="AYJ112" s="122"/>
      <c r="AYK112" s="122"/>
      <c r="AYL112" s="122"/>
      <c r="AYM112" s="123"/>
      <c r="AYN112" s="123"/>
      <c r="AYO112" s="124"/>
      <c r="AYP112" s="125"/>
      <c r="AYQ112" s="125"/>
      <c r="AYR112" s="123"/>
      <c r="AYS112" s="126"/>
      <c r="AYT112" s="127"/>
      <c r="AYU112" s="128"/>
      <c r="AYV112" s="122"/>
      <c r="AYW112" s="122"/>
      <c r="AYX112" s="122"/>
      <c r="AYY112" s="123"/>
      <c r="AYZ112" s="123"/>
      <c r="AZA112" s="124"/>
      <c r="AZB112" s="125"/>
      <c r="AZC112" s="125"/>
      <c r="AZD112" s="123"/>
      <c r="AZE112" s="126"/>
      <c r="AZF112" s="127"/>
      <c r="AZG112" s="128"/>
      <c r="AZH112" s="122"/>
      <c r="AZI112" s="122"/>
      <c r="AZJ112" s="122"/>
      <c r="AZK112" s="123"/>
      <c r="AZL112" s="123"/>
      <c r="AZM112" s="124"/>
      <c r="AZN112" s="125"/>
      <c r="AZO112" s="125"/>
      <c r="AZP112" s="123"/>
      <c r="AZQ112" s="126"/>
      <c r="AZR112" s="127"/>
      <c r="AZS112" s="128"/>
      <c r="AZT112" s="122"/>
      <c r="AZU112" s="122"/>
      <c r="AZV112" s="122"/>
      <c r="AZW112" s="123"/>
      <c r="AZX112" s="123"/>
      <c r="AZY112" s="124"/>
      <c r="AZZ112" s="125"/>
      <c r="BAA112" s="125"/>
      <c r="BAB112" s="123"/>
      <c r="BAC112" s="126"/>
      <c r="BAD112" s="127"/>
      <c r="BAE112" s="128"/>
      <c r="BAF112" s="122"/>
      <c r="BAG112" s="122"/>
      <c r="BAH112" s="122"/>
      <c r="BAI112" s="123"/>
      <c r="BAJ112" s="123"/>
      <c r="BAK112" s="124"/>
      <c r="BAL112" s="125"/>
      <c r="BAM112" s="125"/>
      <c r="BAN112" s="123"/>
      <c r="BAO112" s="126"/>
      <c r="BAP112" s="127"/>
      <c r="BAQ112" s="128"/>
      <c r="BAR112" s="122"/>
      <c r="BAS112" s="122"/>
      <c r="BAT112" s="122"/>
      <c r="BAU112" s="123"/>
      <c r="BAV112" s="123"/>
      <c r="BAW112" s="124"/>
      <c r="BAX112" s="125"/>
      <c r="BAY112" s="125"/>
      <c r="BAZ112" s="123"/>
      <c r="BBA112" s="126"/>
      <c r="BBB112" s="127"/>
      <c r="BBC112" s="128"/>
      <c r="BBD112" s="122"/>
      <c r="BBE112" s="122"/>
      <c r="BBF112" s="122"/>
      <c r="BBG112" s="123"/>
      <c r="BBH112" s="123"/>
      <c r="BBI112" s="124"/>
      <c r="BBJ112" s="125"/>
      <c r="BBK112" s="125"/>
      <c r="BBL112" s="123"/>
      <c r="BBM112" s="126"/>
      <c r="BBN112" s="127"/>
      <c r="BBO112" s="128"/>
      <c r="BBP112" s="122"/>
      <c r="BBQ112" s="122"/>
      <c r="BBR112" s="122"/>
      <c r="BBS112" s="123"/>
      <c r="BBT112" s="123"/>
      <c r="BBU112" s="124"/>
      <c r="BBV112" s="125"/>
      <c r="BBW112" s="125"/>
      <c r="BBX112" s="123"/>
      <c r="BBY112" s="126"/>
      <c r="BBZ112" s="127"/>
      <c r="BCA112" s="128"/>
      <c r="BCB112" s="122"/>
      <c r="BCC112" s="122"/>
      <c r="BCD112" s="122"/>
      <c r="BCE112" s="123"/>
      <c r="BCF112" s="123"/>
      <c r="BCG112" s="124"/>
      <c r="BCH112" s="125"/>
      <c r="BCI112" s="125"/>
      <c r="BCJ112" s="123"/>
      <c r="BCK112" s="126"/>
      <c r="BCL112" s="127"/>
      <c r="BCM112" s="128"/>
      <c r="BCN112" s="122"/>
      <c r="BCO112" s="122"/>
      <c r="BCP112" s="122"/>
      <c r="BCQ112" s="123"/>
      <c r="BCR112" s="123"/>
      <c r="BCS112" s="124"/>
      <c r="BCT112" s="125"/>
      <c r="BCU112" s="125"/>
      <c r="BCV112" s="123"/>
      <c r="BCW112" s="126"/>
      <c r="BCX112" s="127"/>
      <c r="BCY112" s="128"/>
      <c r="BCZ112" s="122"/>
      <c r="BDA112" s="122"/>
      <c r="BDB112" s="122"/>
      <c r="BDC112" s="123"/>
      <c r="BDD112" s="123"/>
      <c r="BDE112" s="124"/>
      <c r="BDF112" s="125"/>
      <c r="BDG112" s="125"/>
      <c r="BDH112" s="123"/>
      <c r="BDI112" s="126"/>
      <c r="BDJ112" s="127"/>
      <c r="BDK112" s="128"/>
      <c r="BDL112" s="122"/>
      <c r="BDM112" s="122"/>
      <c r="BDN112" s="122"/>
      <c r="BDO112" s="123"/>
      <c r="BDP112" s="123"/>
      <c r="BDQ112" s="124"/>
      <c r="BDR112" s="125"/>
      <c r="BDS112" s="125"/>
      <c r="BDT112" s="123"/>
      <c r="BDU112" s="126"/>
      <c r="BDV112" s="127"/>
      <c r="BDW112" s="128"/>
      <c r="BDX112" s="122"/>
      <c r="BDY112" s="122"/>
      <c r="BDZ112" s="122"/>
      <c r="BEA112" s="123"/>
      <c r="BEB112" s="123"/>
      <c r="BEC112" s="124"/>
      <c r="BED112" s="125"/>
      <c r="BEE112" s="125"/>
      <c r="BEF112" s="123"/>
      <c r="BEG112" s="126"/>
      <c r="BEH112" s="127"/>
      <c r="BEI112" s="128"/>
      <c r="BEJ112" s="122"/>
      <c r="BEK112" s="122"/>
      <c r="BEL112" s="122"/>
      <c r="BEM112" s="123"/>
      <c r="BEN112" s="123"/>
      <c r="BEO112" s="124"/>
      <c r="BEP112" s="125"/>
      <c r="BEQ112" s="125"/>
      <c r="BER112" s="123"/>
      <c r="BES112" s="126"/>
      <c r="BET112" s="127"/>
      <c r="BEU112" s="128"/>
      <c r="BEV112" s="122"/>
      <c r="BEW112" s="122"/>
      <c r="BEX112" s="122"/>
      <c r="BEY112" s="123"/>
      <c r="BEZ112" s="123"/>
      <c r="BFA112" s="124"/>
      <c r="BFB112" s="125"/>
      <c r="BFC112" s="125"/>
      <c r="BFD112" s="123"/>
      <c r="BFE112" s="126"/>
      <c r="BFF112" s="127"/>
      <c r="BFG112" s="128"/>
      <c r="BFH112" s="122"/>
      <c r="BFI112" s="122"/>
      <c r="BFJ112" s="122"/>
      <c r="BFK112" s="123"/>
      <c r="BFL112" s="123"/>
      <c r="BFM112" s="124"/>
      <c r="BFN112" s="125"/>
      <c r="BFO112" s="125"/>
      <c r="BFP112" s="123"/>
      <c r="BFQ112" s="126"/>
      <c r="BFR112" s="127"/>
      <c r="BFS112" s="128"/>
      <c r="BFT112" s="122"/>
      <c r="BFU112" s="122"/>
      <c r="BFV112" s="122"/>
      <c r="BFW112" s="123"/>
      <c r="BFX112" s="123"/>
      <c r="BFY112" s="124"/>
      <c r="BFZ112" s="125"/>
      <c r="BGA112" s="125"/>
      <c r="BGB112" s="123"/>
      <c r="BGC112" s="126"/>
      <c r="BGD112" s="127"/>
      <c r="BGE112" s="128"/>
      <c r="BGF112" s="122"/>
      <c r="BGG112" s="122"/>
      <c r="BGH112" s="122"/>
      <c r="BGI112" s="123"/>
      <c r="BGJ112" s="123"/>
      <c r="BGK112" s="124"/>
      <c r="BGL112" s="125"/>
      <c r="BGM112" s="125"/>
      <c r="BGN112" s="123"/>
      <c r="BGO112" s="126"/>
      <c r="BGP112" s="127"/>
      <c r="BGQ112" s="128"/>
      <c r="BGR112" s="122"/>
      <c r="BGS112" s="122"/>
      <c r="BGT112" s="122"/>
      <c r="BGU112" s="123"/>
      <c r="BGV112" s="123"/>
      <c r="BGW112" s="124"/>
      <c r="BGX112" s="125"/>
      <c r="BGY112" s="125"/>
      <c r="BGZ112" s="123"/>
      <c r="BHA112" s="126"/>
      <c r="BHB112" s="127"/>
      <c r="BHC112" s="128"/>
      <c r="BHD112" s="122"/>
      <c r="BHE112" s="122"/>
      <c r="BHF112" s="122"/>
      <c r="BHG112" s="123"/>
      <c r="BHH112" s="123"/>
      <c r="BHI112" s="124"/>
      <c r="BHJ112" s="125"/>
      <c r="BHK112" s="125"/>
      <c r="BHL112" s="123"/>
      <c r="BHM112" s="126"/>
      <c r="BHN112" s="127"/>
      <c r="BHO112" s="128"/>
      <c r="BHP112" s="122"/>
      <c r="BHQ112" s="122"/>
      <c r="BHR112" s="122"/>
      <c r="BHS112" s="123"/>
      <c r="BHT112" s="123"/>
      <c r="BHU112" s="124"/>
      <c r="BHV112" s="125"/>
      <c r="BHW112" s="125"/>
      <c r="BHX112" s="123"/>
      <c r="BHY112" s="126"/>
      <c r="BHZ112" s="127"/>
      <c r="BIA112" s="128"/>
      <c r="BIB112" s="122"/>
      <c r="BIC112" s="122"/>
      <c r="BID112" s="122"/>
      <c r="BIE112" s="123"/>
      <c r="BIF112" s="123"/>
      <c r="BIG112" s="124"/>
      <c r="BIH112" s="125"/>
      <c r="BII112" s="125"/>
      <c r="BIJ112" s="123"/>
      <c r="BIK112" s="126"/>
      <c r="BIL112" s="127"/>
      <c r="BIM112" s="128"/>
      <c r="BIN112" s="122"/>
      <c r="BIO112" s="122"/>
      <c r="BIP112" s="122"/>
      <c r="BIQ112" s="123"/>
      <c r="BIR112" s="123"/>
      <c r="BIS112" s="124"/>
      <c r="BIT112" s="125"/>
      <c r="BIU112" s="125"/>
      <c r="BIV112" s="123"/>
      <c r="BIW112" s="126"/>
      <c r="BIX112" s="127"/>
      <c r="BIY112" s="128"/>
      <c r="BIZ112" s="122"/>
      <c r="BJA112" s="122"/>
      <c r="BJB112" s="122"/>
      <c r="BJC112" s="123"/>
      <c r="BJD112" s="123"/>
      <c r="BJE112" s="124"/>
      <c r="BJF112" s="125"/>
      <c r="BJG112" s="125"/>
      <c r="BJH112" s="123"/>
      <c r="BJI112" s="126"/>
      <c r="BJJ112" s="127"/>
      <c r="BJK112" s="128"/>
      <c r="BJL112" s="122"/>
      <c r="BJM112" s="122"/>
      <c r="BJN112" s="122"/>
      <c r="BJO112" s="123"/>
      <c r="BJP112" s="123"/>
      <c r="BJQ112" s="124"/>
      <c r="BJR112" s="125"/>
      <c r="BJS112" s="125"/>
      <c r="BJT112" s="123"/>
      <c r="BJU112" s="126"/>
      <c r="BJV112" s="127"/>
      <c r="BJW112" s="128"/>
      <c r="BJX112" s="122"/>
      <c r="BJY112" s="122"/>
      <c r="BJZ112" s="122"/>
      <c r="BKA112" s="123"/>
      <c r="BKB112" s="123"/>
      <c r="BKC112" s="124"/>
      <c r="BKD112" s="125"/>
      <c r="BKE112" s="125"/>
      <c r="BKF112" s="123"/>
      <c r="BKG112" s="126"/>
      <c r="BKH112" s="127"/>
      <c r="BKI112" s="128"/>
      <c r="BKJ112" s="122"/>
      <c r="BKK112" s="122"/>
      <c r="BKL112" s="122"/>
      <c r="BKM112" s="123"/>
      <c r="BKN112" s="123"/>
      <c r="BKO112" s="124"/>
      <c r="BKP112" s="125"/>
      <c r="BKQ112" s="125"/>
      <c r="BKR112" s="123"/>
      <c r="BKS112" s="126"/>
      <c r="BKT112" s="127"/>
      <c r="BKU112" s="128"/>
      <c r="BKV112" s="122"/>
      <c r="BKW112" s="122"/>
      <c r="BKX112" s="122"/>
      <c r="BKY112" s="123"/>
      <c r="BKZ112" s="123"/>
      <c r="BLA112" s="124"/>
      <c r="BLB112" s="125"/>
      <c r="BLC112" s="125"/>
      <c r="BLD112" s="123"/>
      <c r="BLE112" s="126"/>
      <c r="BLF112" s="127"/>
      <c r="BLG112" s="128"/>
      <c r="BLH112" s="122"/>
      <c r="BLI112" s="122"/>
      <c r="BLJ112" s="122"/>
      <c r="BLK112" s="123"/>
      <c r="BLL112" s="123"/>
      <c r="BLM112" s="124"/>
      <c r="BLN112" s="125"/>
      <c r="BLO112" s="125"/>
      <c r="BLP112" s="123"/>
      <c r="BLQ112" s="126"/>
      <c r="BLR112" s="127"/>
      <c r="BLS112" s="128"/>
      <c r="BLT112" s="122"/>
      <c r="BLU112" s="122"/>
      <c r="BLV112" s="122"/>
      <c r="BLW112" s="123"/>
      <c r="BLX112" s="123"/>
      <c r="BLY112" s="124"/>
      <c r="BLZ112" s="125"/>
      <c r="BMA112" s="125"/>
      <c r="BMB112" s="123"/>
      <c r="BMC112" s="126"/>
      <c r="BMD112" s="127"/>
      <c r="BME112" s="128"/>
      <c r="BMF112" s="122"/>
      <c r="BMG112" s="122"/>
      <c r="BMH112" s="122"/>
      <c r="BMI112" s="123"/>
      <c r="BMJ112" s="123"/>
      <c r="BMK112" s="124"/>
      <c r="BML112" s="125"/>
      <c r="BMM112" s="125"/>
      <c r="BMN112" s="123"/>
      <c r="BMO112" s="126"/>
      <c r="BMP112" s="127"/>
      <c r="BMQ112" s="128"/>
      <c r="BMR112" s="122"/>
      <c r="BMS112" s="122"/>
      <c r="BMT112" s="122"/>
      <c r="BMU112" s="123"/>
      <c r="BMV112" s="123"/>
      <c r="BMW112" s="124"/>
      <c r="BMX112" s="125"/>
      <c r="BMY112" s="125"/>
      <c r="BMZ112" s="123"/>
      <c r="BNA112" s="126"/>
      <c r="BNB112" s="127"/>
      <c r="BNC112" s="128"/>
      <c r="BND112" s="122"/>
      <c r="BNE112" s="122"/>
      <c r="BNF112" s="122"/>
      <c r="BNG112" s="123"/>
      <c r="BNH112" s="123"/>
      <c r="BNI112" s="124"/>
      <c r="BNJ112" s="125"/>
      <c r="BNK112" s="125"/>
      <c r="BNL112" s="123"/>
      <c r="BNM112" s="126"/>
      <c r="BNN112" s="127"/>
      <c r="BNO112" s="128"/>
      <c r="BNP112" s="122"/>
      <c r="BNQ112" s="122"/>
      <c r="BNR112" s="122"/>
      <c r="BNS112" s="123"/>
      <c r="BNT112" s="123"/>
      <c r="BNU112" s="124"/>
      <c r="BNV112" s="125"/>
      <c r="BNW112" s="125"/>
      <c r="BNX112" s="123"/>
      <c r="BNY112" s="126"/>
      <c r="BNZ112" s="127"/>
      <c r="BOA112" s="128"/>
      <c r="BOB112" s="122"/>
      <c r="BOC112" s="122"/>
      <c r="BOD112" s="122"/>
      <c r="BOE112" s="123"/>
      <c r="BOF112" s="123"/>
      <c r="BOG112" s="124"/>
      <c r="BOH112" s="125"/>
      <c r="BOI112" s="125"/>
      <c r="BOJ112" s="123"/>
      <c r="BOK112" s="126"/>
      <c r="BOL112" s="127"/>
      <c r="BOM112" s="128"/>
      <c r="BON112" s="122"/>
      <c r="BOO112" s="122"/>
      <c r="BOP112" s="122"/>
      <c r="BOQ112" s="123"/>
      <c r="BOR112" s="123"/>
      <c r="BOS112" s="124"/>
      <c r="BOT112" s="125"/>
      <c r="BOU112" s="125"/>
      <c r="BOV112" s="123"/>
      <c r="BOW112" s="126"/>
      <c r="BOX112" s="127"/>
      <c r="BOY112" s="128"/>
      <c r="BOZ112" s="122"/>
      <c r="BPA112" s="122"/>
      <c r="BPB112" s="122"/>
      <c r="BPC112" s="123"/>
      <c r="BPD112" s="123"/>
      <c r="BPE112" s="124"/>
      <c r="BPF112" s="125"/>
      <c r="BPG112" s="125"/>
      <c r="BPH112" s="123"/>
      <c r="BPI112" s="126"/>
      <c r="BPJ112" s="127"/>
      <c r="BPK112" s="128"/>
      <c r="BPL112" s="122"/>
      <c r="BPM112" s="122"/>
      <c r="BPN112" s="122"/>
      <c r="BPO112" s="123"/>
      <c r="BPP112" s="123"/>
      <c r="BPQ112" s="124"/>
      <c r="BPR112" s="125"/>
      <c r="BPS112" s="125"/>
      <c r="BPT112" s="123"/>
      <c r="BPU112" s="126"/>
      <c r="BPV112" s="127"/>
      <c r="BPW112" s="128"/>
      <c r="BPX112" s="122"/>
      <c r="BPY112" s="122"/>
      <c r="BPZ112" s="122"/>
      <c r="BQA112" s="123"/>
      <c r="BQB112" s="123"/>
      <c r="BQC112" s="124"/>
      <c r="BQD112" s="125"/>
      <c r="BQE112" s="125"/>
      <c r="BQF112" s="123"/>
      <c r="BQG112" s="126"/>
      <c r="BQH112" s="127"/>
      <c r="BQI112" s="128"/>
      <c r="BQJ112" s="122"/>
      <c r="BQK112" s="122"/>
      <c r="BQL112" s="122"/>
      <c r="BQM112" s="123"/>
      <c r="BQN112" s="123"/>
      <c r="BQO112" s="124"/>
      <c r="BQP112" s="125"/>
      <c r="BQQ112" s="125"/>
      <c r="BQR112" s="123"/>
      <c r="BQS112" s="126"/>
      <c r="BQT112" s="127"/>
      <c r="BQU112" s="128"/>
      <c r="BQV112" s="122"/>
      <c r="BQW112" s="122"/>
      <c r="BQX112" s="122"/>
      <c r="BQY112" s="123"/>
      <c r="BQZ112" s="123"/>
      <c r="BRA112" s="124"/>
      <c r="BRB112" s="125"/>
      <c r="BRC112" s="125"/>
      <c r="BRD112" s="123"/>
      <c r="BRE112" s="126"/>
      <c r="BRF112" s="127"/>
      <c r="BRG112" s="128"/>
      <c r="BRH112" s="122"/>
      <c r="BRI112" s="122"/>
      <c r="BRJ112" s="122"/>
      <c r="BRK112" s="123"/>
      <c r="BRL112" s="123"/>
      <c r="BRM112" s="124"/>
      <c r="BRN112" s="125"/>
      <c r="BRO112" s="125"/>
      <c r="BRP112" s="123"/>
      <c r="BRQ112" s="126"/>
      <c r="BRR112" s="127"/>
      <c r="BRS112" s="128"/>
      <c r="BRT112" s="122"/>
      <c r="BRU112" s="122"/>
      <c r="BRV112" s="122"/>
      <c r="BRW112" s="123"/>
      <c r="BRX112" s="123"/>
      <c r="BRY112" s="124"/>
      <c r="BRZ112" s="125"/>
      <c r="BSA112" s="125"/>
      <c r="BSB112" s="123"/>
      <c r="BSC112" s="126"/>
      <c r="BSD112" s="127"/>
      <c r="BSE112" s="128"/>
      <c r="BSF112" s="122"/>
      <c r="BSG112" s="122"/>
      <c r="BSH112" s="122"/>
      <c r="BSI112" s="123"/>
      <c r="BSJ112" s="123"/>
      <c r="BSK112" s="124"/>
      <c r="BSL112" s="125"/>
      <c r="BSM112" s="125"/>
      <c r="BSN112" s="123"/>
      <c r="BSO112" s="126"/>
      <c r="BSP112" s="127"/>
      <c r="BSQ112" s="128"/>
      <c r="BSR112" s="122"/>
      <c r="BSS112" s="122"/>
      <c r="BST112" s="122"/>
      <c r="BSU112" s="123"/>
      <c r="BSV112" s="123"/>
      <c r="BSW112" s="124"/>
      <c r="BSX112" s="125"/>
      <c r="BSY112" s="125"/>
      <c r="BSZ112" s="123"/>
      <c r="BTA112" s="126"/>
      <c r="BTB112" s="127"/>
      <c r="BTC112" s="128"/>
      <c r="BTD112" s="122"/>
      <c r="BTE112" s="122"/>
      <c r="BTF112" s="122"/>
      <c r="BTG112" s="123"/>
      <c r="BTH112" s="123"/>
      <c r="BTI112" s="124"/>
      <c r="BTJ112" s="125"/>
      <c r="BTK112" s="125"/>
      <c r="BTL112" s="123"/>
      <c r="BTM112" s="126"/>
      <c r="BTN112" s="127"/>
      <c r="BTO112" s="128"/>
      <c r="BTP112" s="122"/>
      <c r="BTQ112" s="122"/>
      <c r="BTR112" s="122"/>
      <c r="BTS112" s="123"/>
      <c r="BTT112" s="123"/>
      <c r="BTU112" s="124"/>
      <c r="BTV112" s="125"/>
      <c r="BTW112" s="125"/>
      <c r="BTX112" s="123"/>
      <c r="BTY112" s="126"/>
      <c r="BTZ112" s="127"/>
      <c r="BUA112" s="128"/>
      <c r="BUB112" s="122"/>
      <c r="BUC112" s="122"/>
      <c r="BUD112" s="122"/>
      <c r="BUE112" s="123"/>
      <c r="BUF112" s="123"/>
      <c r="BUG112" s="124"/>
      <c r="BUH112" s="125"/>
      <c r="BUI112" s="125"/>
      <c r="BUJ112" s="123"/>
      <c r="BUK112" s="126"/>
      <c r="BUL112" s="127"/>
      <c r="BUM112" s="128"/>
      <c r="BUN112" s="122"/>
      <c r="BUO112" s="122"/>
      <c r="BUP112" s="122"/>
      <c r="BUQ112" s="123"/>
      <c r="BUR112" s="123"/>
      <c r="BUS112" s="124"/>
      <c r="BUT112" s="125"/>
      <c r="BUU112" s="125"/>
      <c r="BUV112" s="123"/>
      <c r="BUW112" s="126"/>
      <c r="BUX112" s="127"/>
      <c r="BUY112" s="128"/>
      <c r="BUZ112" s="122"/>
      <c r="BVA112" s="122"/>
      <c r="BVB112" s="122"/>
      <c r="BVC112" s="123"/>
      <c r="BVD112" s="123"/>
      <c r="BVE112" s="124"/>
      <c r="BVF112" s="125"/>
      <c r="BVG112" s="125"/>
      <c r="BVH112" s="123"/>
      <c r="BVI112" s="126"/>
      <c r="BVJ112" s="127"/>
      <c r="BVK112" s="128"/>
      <c r="BVL112" s="122"/>
      <c r="BVM112" s="122"/>
      <c r="BVN112" s="122"/>
      <c r="BVO112" s="123"/>
      <c r="BVP112" s="123"/>
      <c r="BVQ112" s="124"/>
      <c r="BVR112" s="125"/>
      <c r="BVS112" s="125"/>
      <c r="BVT112" s="123"/>
      <c r="BVU112" s="126"/>
      <c r="BVV112" s="127"/>
      <c r="BVW112" s="128"/>
      <c r="BVX112" s="122"/>
      <c r="BVY112" s="122"/>
      <c r="BVZ112" s="122"/>
      <c r="BWA112" s="123"/>
      <c r="BWB112" s="123"/>
      <c r="BWC112" s="124"/>
      <c r="BWD112" s="125"/>
      <c r="BWE112" s="125"/>
      <c r="BWF112" s="123"/>
      <c r="BWG112" s="126"/>
      <c r="BWH112" s="127"/>
      <c r="BWI112" s="128"/>
      <c r="BWJ112" s="122"/>
      <c r="BWK112" s="122"/>
      <c r="BWL112" s="122"/>
      <c r="BWM112" s="123"/>
      <c r="BWN112" s="123"/>
      <c r="BWO112" s="124"/>
      <c r="BWP112" s="125"/>
      <c r="BWQ112" s="125"/>
      <c r="BWR112" s="123"/>
      <c r="BWS112" s="126"/>
      <c r="BWT112" s="127"/>
      <c r="BWU112" s="128"/>
      <c r="BWV112" s="122"/>
      <c r="BWW112" s="122"/>
      <c r="BWX112" s="122"/>
      <c r="BWY112" s="123"/>
      <c r="BWZ112" s="123"/>
      <c r="BXA112" s="124"/>
      <c r="BXB112" s="125"/>
      <c r="BXC112" s="125"/>
      <c r="BXD112" s="123"/>
      <c r="BXE112" s="126"/>
      <c r="BXF112" s="127"/>
      <c r="BXG112" s="128"/>
      <c r="BXH112" s="122"/>
      <c r="BXI112" s="122"/>
      <c r="BXJ112" s="122"/>
      <c r="BXK112" s="123"/>
      <c r="BXL112" s="123"/>
      <c r="BXM112" s="124"/>
      <c r="BXN112" s="125"/>
      <c r="BXO112" s="125"/>
      <c r="BXP112" s="123"/>
      <c r="BXQ112" s="126"/>
      <c r="BXR112" s="127"/>
      <c r="BXS112" s="128"/>
      <c r="BXT112" s="122"/>
      <c r="BXU112" s="122"/>
      <c r="BXV112" s="122"/>
      <c r="BXW112" s="123"/>
      <c r="BXX112" s="123"/>
      <c r="BXY112" s="124"/>
      <c r="BXZ112" s="125"/>
      <c r="BYA112" s="125"/>
      <c r="BYB112" s="123"/>
      <c r="BYC112" s="126"/>
      <c r="BYD112" s="127"/>
      <c r="BYE112" s="128"/>
      <c r="BYF112" s="122"/>
      <c r="BYG112" s="122"/>
      <c r="BYH112" s="122"/>
      <c r="BYI112" s="123"/>
      <c r="BYJ112" s="123"/>
      <c r="BYK112" s="124"/>
      <c r="BYL112" s="125"/>
      <c r="BYM112" s="125"/>
      <c r="BYN112" s="123"/>
      <c r="BYO112" s="126"/>
      <c r="BYP112" s="127"/>
      <c r="BYQ112" s="128"/>
      <c r="BYR112" s="122"/>
      <c r="BYS112" s="122"/>
      <c r="BYT112" s="122"/>
      <c r="BYU112" s="123"/>
      <c r="BYV112" s="123"/>
      <c r="BYW112" s="124"/>
      <c r="BYX112" s="125"/>
      <c r="BYY112" s="125"/>
      <c r="BYZ112" s="123"/>
      <c r="BZA112" s="126"/>
      <c r="BZB112" s="127"/>
      <c r="BZC112" s="128"/>
      <c r="BZD112" s="122"/>
      <c r="BZE112" s="122"/>
      <c r="BZF112" s="122"/>
      <c r="BZG112" s="123"/>
      <c r="BZH112" s="123"/>
      <c r="BZI112" s="124"/>
      <c r="BZJ112" s="125"/>
      <c r="BZK112" s="125"/>
      <c r="BZL112" s="123"/>
      <c r="BZM112" s="126"/>
      <c r="BZN112" s="127"/>
      <c r="BZO112" s="128"/>
      <c r="BZP112" s="122"/>
      <c r="BZQ112" s="122"/>
      <c r="BZR112" s="122"/>
      <c r="BZS112" s="123"/>
      <c r="BZT112" s="123"/>
      <c r="BZU112" s="124"/>
      <c r="BZV112" s="125"/>
      <c r="BZW112" s="125"/>
      <c r="BZX112" s="123"/>
      <c r="BZY112" s="126"/>
      <c r="BZZ112" s="127"/>
      <c r="CAA112" s="128"/>
      <c r="CAB112" s="122"/>
      <c r="CAC112" s="122"/>
      <c r="CAD112" s="122"/>
      <c r="CAE112" s="123"/>
      <c r="CAF112" s="123"/>
      <c r="CAG112" s="124"/>
      <c r="CAH112" s="125"/>
      <c r="CAI112" s="125"/>
      <c r="CAJ112" s="123"/>
      <c r="CAK112" s="126"/>
      <c r="CAL112" s="127"/>
      <c r="CAM112" s="128"/>
      <c r="CAN112" s="122"/>
      <c r="CAO112" s="122"/>
      <c r="CAP112" s="122"/>
      <c r="CAQ112" s="123"/>
      <c r="CAR112" s="123"/>
      <c r="CAS112" s="124"/>
      <c r="CAT112" s="125"/>
      <c r="CAU112" s="125"/>
      <c r="CAV112" s="123"/>
      <c r="CAW112" s="126"/>
      <c r="CAX112" s="127"/>
      <c r="CAY112" s="128"/>
      <c r="CAZ112" s="122"/>
      <c r="CBA112" s="122"/>
      <c r="CBB112" s="122"/>
      <c r="CBC112" s="123"/>
      <c r="CBD112" s="123"/>
      <c r="CBE112" s="124"/>
      <c r="CBF112" s="125"/>
      <c r="CBG112" s="125"/>
      <c r="CBH112" s="123"/>
      <c r="CBI112" s="126"/>
      <c r="CBJ112" s="127"/>
      <c r="CBK112" s="128"/>
      <c r="CBL112" s="122"/>
      <c r="CBM112" s="122"/>
      <c r="CBN112" s="122"/>
      <c r="CBO112" s="123"/>
      <c r="CBP112" s="123"/>
      <c r="CBQ112" s="124"/>
      <c r="CBR112" s="125"/>
      <c r="CBS112" s="125"/>
      <c r="CBT112" s="123"/>
      <c r="CBU112" s="126"/>
      <c r="CBV112" s="127"/>
      <c r="CBW112" s="128"/>
      <c r="CBX112" s="122"/>
      <c r="CBY112" s="122"/>
      <c r="CBZ112" s="122"/>
      <c r="CCA112" s="123"/>
      <c r="CCB112" s="123"/>
      <c r="CCC112" s="124"/>
      <c r="CCD112" s="125"/>
      <c r="CCE112" s="125"/>
      <c r="CCF112" s="123"/>
      <c r="CCG112" s="126"/>
      <c r="CCH112" s="127"/>
      <c r="CCI112" s="128"/>
      <c r="CCJ112" s="122"/>
      <c r="CCK112" s="122"/>
      <c r="CCL112" s="122"/>
      <c r="CCM112" s="123"/>
      <c r="CCN112" s="123"/>
      <c r="CCO112" s="124"/>
      <c r="CCP112" s="125"/>
      <c r="CCQ112" s="125"/>
      <c r="CCR112" s="123"/>
      <c r="CCS112" s="126"/>
      <c r="CCT112" s="127"/>
      <c r="CCU112" s="128"/>
      <c r="CCV112" s="122"/>
      <c r="CCW112" s="122"/>
      <c r="CCX112" s="122"/>
      <c r="CCY112" s="123"/>
      <c r="CCZ112" s="123"/>
      <c r="CDA112" s="124"/>
      <c r="CDB112" s="125"/>
      <c r="CDC112" s="125"/>
      <c r="CDD112" s="123"/>
      <c r="CDE112" s="126"/>
      <c r="CDF112" s="127"/>
      <c r="CDG112" s="128"/>
      <c r="CDH112" s="122"/>
      <c r="CDI112" s="122"/>
      <c r="CDJ112" s="122"/>
      <c r="CDK112" s="123"/>
      <c r="CDL112" s="123"/>
      <c r="CDM112" s="124"/>
      <c r="CDN112" s="125"/>
      <c r="CDO112" s="125"/>
      <c r="CDP112" s="123"/>
      <c r="CDQ112" s="126"/>
      <c r="CDR112" s="127"/>
      <c r="CDS112" s="128"/>
      <c r="CDT112" s="122"/>
      <c r="CDU112" s="122"/>
      <c r="CDV112" s="122"/>
      <c r="CDW112" s="123"/>
      <c r="CDX112" s="123"/>
      <c r="CDY112" s="124"/>
      <c r="CDZ112" s="125"/>
      <c r="CEA112" s="125"/>
      <c r="CEB112" s="123"/>
      <c r="CEC112" s="126"/>
      <c r="CED112" s="127"/>
      <c r="CEE112" s="128"/>
      <c r="CEF112" s="122"/>
      <c r="CEG112" s="122"/>
      <c r="CEH112" s="122"/>
      <c r="CEI112" s="123"/>
      <c r="CEJ112" s="123"/>
      <c r="CEK112" s="124"/>
      <c r="CEL112" s="125"/>
      <c r="CEM112" s="125"/>
      <c r="CEN112" s="123"/>
      <c r="CEO112" s="126"/>
      <c r="CEP112" s="127"/>
      <c r="CEQ112" s="128"/>
      <c r="CER112" s="122"/>
      <c r="CES112" s="122"/>
      <c r="CET112" s="122"/>
      <c r="CEU112" s="123"/>
      <c r="CEV112" s="123"/>
      <c r="CEW112" s="124"/>
      <c r="CEX112" s="125"/>
      <c r="CEY112" s="125"/>
      <c r="CEZ112" s="123"/>
      <c r="CFA112" s="126"/>
      <c r="CFB112" s="127"/>
      <c r="CFC112" s="128"/>
      <c r="CFD112" s="122"/>
      <c r="CFE112" s="122"/>
      <c r="CFF112" s="122"/>
      <c r="CFG112" s="123"/>
      <c r="CFH112" s="123"/>
      <c r="CFI112" s="124"/>
      <c r="CFJ112" s="125"/>
      <c r="CFK112" s="125"/>
      <c r="CFL112" s="123"/>
      <c r="CFM112" s="126"/>
      <c r="CFN112" s="127"/>
      <c r="CFO112" s="128"/>
      <c r="CFP112" s="122"/>
      <c r="CFQ112" s="122"/>
      <c r="CFR112" s="122"/>
      <c r="CFS112" s="123"/>
      <c r="CFT112" s="123"/>
      <c r="CFU112" s="124"/>
      <c r="CFV112" s="125"/>
      <c r="CFW112" s="125"/>
      <c r="CFX112" s="123"/>
      <c r="CFY112" s="126"/>
      <c r="CFZ112" s="127"/>
      <c r="CGA112" s="128"/>
      <c r="CGB112" s="122"/>
      <c r="CGC112" s="122"/>
      <c r="CGD112" s="122"/>
      <c r="CGE112" s="123"/>
      <c r="CGF112" s="123"/>
      <c r="CGG112" s="124"/>
      <c r="CGH112" s="125"/>
      <c r="CGI112" s="125"/>
      <c r="CGJ112" s="123"/>
      <c r="CGK112" s="126"/>
      <c r="CGL112" s="127"/>
      <c r="CGM112" s="128"/>
      <c r="CGN112" s="122"/>
      <c r="CGO112" s="122"/>
      <c r="CGP112" s="122"/>
      <c r="CGQ112" s="123"/>
      <c r="CGR112" s="123"/>
      <c r="CGS112" s="124"/>
      <c r="CGT112" s="125"/>
      <c r="CGU112" s="125"/>
      <c r="CGV112" s="123"/>
      <c r="CGW112" s="126"/>
      <c r="CGX112" s="127"/>
      <c r="CGY112" s="128"/>
      <c r="CGZ112" s="122"/>
      <c r="CHA112" s="122"/>
      <c r="CHB112" s="122"/>
      <c r="CHC112" s="123"/>
      <c r="CHD112" s="123"/>
      <c r="CHE112" s="124"/>
      <c r="CHF112" s="125"/>
      <c r="CHG112" s="125"/>
      <c r="CHH112" s="123"/>
      <c r="CHI112" s="126"/>
      <c r="CHJ112" s="127"/>
      <c r="CHK112" s="128"/>
      <c r="CHL112" s="122"/>
      <c r="CHM112" s="122"/>
      <c r="CHN112" s="122"/>
      <c r="CHO112" s="123"/>
      <c r="CHP112" s="123"/>
      <c r="CHQ112" s="124"/>
      <c r="CHR112" s="125"/>
      <c r="CHS112" s="125"/>
      <c r="CHT112" s="123"/>
      <c r="CHU112" s="126"/>
      <c r="CHV112" s="127"/>
      <c r="CHW112" s="128"/>
      <c r="CHX112" s="122"/>
      <c r="CHY112" s="122"/>
      <c r="CHZ112" s="122"/>
      <c r="CIA112" s="123"/>
      <c r="CIB112" s="123"/>
      <c r="CIC112" s="124"/>
      <c r="CID112" s="125"/>
      <c r="CIE112" s="125"/>
      <c r="CIF112" s="123"/>
      <c r="CIG112" s="126"/>
      <c r="CIH112" s="127"/>
      <c r="CII112" s="128"/>
      <c r="CIJ112" s="122"/>
      <c r="CIK112" s="122"/>
      <c r="CIL112" s="122"/>
      <c r="CIM112" s="123"/>
      <c r="CIN112" s="123"/>
      <c r="CIO112" s="124"/>
      <c r="CIP112" s="125"/>
      <c r="CIQ112" s="125"/>
      <c r="CIR112" s="123"/>
      <c r="CIS112" s="126"/>
      <c r="CIT112" s="127"/>
      <c r="CIU112" s="128"/>
      <c r="CIV112" s="122"/>
      <c r="CIW112" s="122"/>
      <c r="CIX112" s="122"/>
      <c r="CIY112" s="123"/>
      <c r="CIZ112" s="123"/>
      <c r="CJA112" s="124"/>
      <c r="CJB112" s="125"/>
      <c r="CJC112" s="125"/>
      <c r="CJD112" s="123"/>
      <c r="CJE112" s="126"/>
      <c r="CJF112" s="127"/>
      <c r="CJG112" s="128"/>
      <c r="CJH112" s="122"/>
      <c r="CJI112" s="122"/>
      <c r="CJJ112" s="122"/>
      <c r="CJK112" s="123"/>
      <c r="CJL112" s="123"/>
      <c r="CJM112" s="124"/>
      <c r="CJN112" s="125"/>
      <c r="CJO112" s="125"/>
      <c r="CJP112" s="123"/>
      <c r="CJQ112" s="126"/>
      <c r="CJR112" s="127"/>
      <c r="CJS112" s="128"/>
      <c r="CJT112" s="122"/>
      <c r="CJU112" s="122"/>
      <c r="CJV112" s="122"/>
      <c r="CJW112" s="123"/>
      <c r="CJX112" s="123"/>
      <c r="CJY112" s="124"/>
      <c r="CJZ112" s="125"/>
      <c r="CKA112" s="125"/>
      <c r="CKB112" s="123"/>
      <c r="CKC112" s="126"/>
      <c r="CKD112" s="127"/>
      <c r="CKE112" s="128"/>
      <c r="CKF112" s="122"/>
      <c r="CKG112" s="122"/>
      <c r="CKH112" s="122"/>
      <c r="CKI112" s="123"/>
      <c r="CKJ112" s="123"/>
      <c r="CKK112" s="124"/>
      <c r="CKL112" s="125"/>
      <c r="CKM112" s="125"/>
      <c r="CKN112" s="123"/>
      <c r="CKO112" s="126"/>
      <c r="CKP112" s="127"/>
      <c r="CKQ112" s="128"/>
      <c r="CKR112" s="122"/>
      <c r="CKS112" s="122"/>
      <c r="CKT112" s="122"/>
      <c r="CKU112" s="123"/>
      <c r="CKV112" s="123"/>
      <c r="CKW112" s="124"/>
      <c r="CKX112" s="125"/>
      <c r="CKY112" s="125"/>
      <c r="CKZ112" s="123"/>
      <c r="CLA112" s="126"/>
      <c r="CLB112" s="127"/>
      <c r="CLC112" s="128"/>
      <c r="CLD112" s="122"/>
      <c r="CLE112" s="122"/>
      <c r="CLF112" s="122"/>
      <c r="CLG112" s="123"/>
      <c r="CLH112" s="123"/>
      <c r="CLI112" s="124"/>
      <c r="CLJ112" s="125"/>
      <c r="CLK112" s="125"/>
      <c r="CLL112" s="123"/>
      <c r="CLM112" s="126"/>
      <c r="CLN112" s="127"/>
      <c r="CLO112" s="128"/>
      <c r="CLP112" s="122"/>
      <c r="CLQ112" s="122"/>
      <c r="CLR112" s="122"/>
      <c r="CLS112" s="123"/>
      <c r="CLT112" s="123"/>
      <c r="CLU112" s="124"/>
      <c r="CLV112" s="125"/>
      <c r="CLW112" s="125"/>
      <c r="CLX112" s="123"/>
      <c r="CLY112" s="126"/>
      <c r="CLZ112" s="127"/>
      <c r="CMA112" s="128"/>
      <c r="CMB112" s="122"/>
      <c r="CMC112" s="122"/>
      <c r="CMD112" s="122"/>
      <c r="CME112" s="123"/>
      <c r="CMF112" s="123"/>
      <c r="CMG112" s="124"/>
      <c r="CMH112" s="125"/>
      <c r="CMI112" s="125"/>
      <c r="CMJ112" s="123"/>
      <c r="CMK112" s="126"/>
      <c r="CML112" s="127"/>
      <c r="CMM112" s="128"/>
      <c r="CMN112" s="122"/>
      <c r="CMO112" s="122"/>
      <c r="CMP112" s="122"/>
      <c r="CMQ112" s="123"/>
      <c r="CMR112" s="123"/>
      <c r="CMS112" s="124"/>
      <c r="CMT112" s="125"/>
      <c r="CMU112" s="125"/>
      <c r="CMV112" s="123"/>
      <c r="CMW112" s="126"/>
      <c r="CMX112" s="127"/>
      <c r="CMY112" s="128"/>
      <c r="CMZ112" s="122"/>
      <c r="CNA112" s="122"/>
      <c r="CNB112" s="122"/>
      <c r="CNC112" s="123"/>
      <c r="CND112" s="123"/>
      <c r="CNE112" s="124"/>
      <c r="CNF112" s="125"/>
      <c r="CNG112" s="125"/>
      <c r="CNH112" s="123"/>
      <c r="CNI112" s="126"/>
      <c r="CNJ112" s="127"/>
      <c r="CNK112" s="128"/>
      <c r="CNL112" s="122"/>
      <c r="CNM112" s="122"/>
      <c r="CNN112" s="122"/>
      <c r="CNO112" s="123"/>
      <c r="CNP112" s="123"/>
      <c r="CNQ112" s="124"/>
      <c r="CNR112" s="125"/>
      <c r="CNS112" s="125"/>
      <c r="CNT112" s="123"/>
      <c r="CNU112" s="126"/>
      <c r="CNV112" s="127"/>
      <c r="CNW112" s="128"/>
      <c r="CNX112" s="122"/>
      <c r="CNY112" s="122"/>
      <c r="CNZ112" s="122"/>
      <c r="COA112" s="123"/>
      <c r="COB112" s="123"/>
      <c r="COC112" s="124"/>
      <c r="COD112" s="125"/>
      <c r="COE112" s="125"/>
      <c r="COF112" s="123"/>
      <c r="COG112" s="126"/>
      <c r="COH112" s="127"/>
      <c r="COI112" s="128"/>
      <c r="COJ112" s="122"/>
      <c r="COK112" s="122"/>
      <c r="COL112" s="122"/>
      <c r="COM112" s="123"/>
      <c r="CON112" s="123"/>
      <c r="COO112" s="124"/>
      <c r="COP112" s="125"/>
      <c r="COQ112" s="125"/>
      <c r="COR112" s="123"/>
      <c r="COS112" s="126"/>
      <c r="COT112" s="127"/>
      <c r="COU112" s="128"/>
      <c r="COV112" s="122"/>
      <c r="COW112" s="122"/>
      <c r="COX112" s="122"/>
      <c r="COY112" s="123"/>
      <c r="COZ112" s="123"/>
      <c r="CPA112" s="124"/>
      <c r="CPB112" s="125"/>
      <c r="CPC112" s="125"/>
      <c r="CPD112" s="123"/>
      <c r="CPE112" s="126"/>
      <c r="CPF112" s="127"/>
      <c r="CPG112" s="128"/>
      <c r="CPH112" s="122"/>
      <c r="CPI112" s="122"/>
      <c r="CPJ112" s="122"/>
      <c r="CPK112" s="123"/>
      <c r="CPL112" s="123"/>
      <c r="CPM112" s="124"/>
      <c r="CPN112" s="125"/>
      <c r="CPO112" s="125"/>
      <c r="CPP112" s="123"/>
      <c r="CPQ112" s="126"/>
      <c r="CPR112" s="127"/>
      <c r="CPS112" s="128"/>
      <c r="CPT112" s="122"/>
      <c r="CPU112" s="122"/>
      <c r="CPV112" s="122"/>
      <c r="CPW112" s="123"/>
      <c r="CPX112" s="123"/>
      <c r="CPY112" s="124"/>
      <c r="CPZ112" s="125"/>
      <c r="CQA112" s="125"/>
      <c r="CQB112" s="123"/>
      <c r="CQC112" s="126"/>
      <c r="CQD112" s="127"/>
      <c r="CQE112" s="128"/>
      <c r="CQF112" s="122"/>
      <c r="CQG112" s="122"/>
      <c r="CQH112" s="122"/>
      <c r="CQI112" s="123"/>
      <c r="CQJ112" s="123"/>
      <c r="CQK112" s="124"/>
      <c r="CQL112" s="125"/>
      <c r="CQM112" s="125"/>
      <c r="CQN112" s="123"/>
      <c r="CQO112" s="126"/>
      <c r="CQP112" s="127"/>
      <c r="CQQ112" s="128"/>
      <c r="CQR112" s="122"/>
      <c r="CQS112" s="122"/>
      <c r="CQT112" s="122"/>
      <c r="CQU112" s="123"/>
      <c r="CQV112" s="123"/>
      <c r="CQW112" s="124"/>
      <c r="CQX112" s="125"/>
      <c r="CQY112" s="125"/>
      <c r="CQZ112" s="123"/>
      <c r="CRA112" s="126"/>
      <c r="CRB112" s="127"/>
      <c r="CRC112" s="128"/>
      <c r="CRD112" s="122"/>
      <c r="CRE112" s="122"/>
      <c r="CRF112" s="122"/>
      <c r="CRG112" s="123"/>
      <c r="CRH112" s="123"/>
      <c r="CRI112" s="124"/>
      <c r="CRJ112" s="125"/>
      <c r="CRK112" s="125"/>
      <c r="CRL112" s="123"/>
      <c r="CRM112" s="126"/>
      <c r="CRN112" s="127"/>
      <c r="CRO112" s="128"/>
      <c r="CRP112" s="122"/>
      <c r="CRQ112" s="122"/>
      <c r="CRR112" s="122"/>
      <c r="CRS112" s="123"/>
      <c r="CRT112" s="123"/>
      <c r="CRU112" s="124"/>
      <c r="CRV112" s="125"/>
      <c r="CRW112" s="125"/>
      <c r="CRX112" s="123"/>
      <c r="CRY112" s="126"/>
      <c r="CRZ112" s="127"/>
      <c r="CSA112" s="128"/>
      <c r="CSB112" s="122"/>
      <c r="CSC112" s="122"/>
      <c r="CSD112" s="122"/>
      <c r="CSE112" s="123"/>
      <c r="CSF112" s="123"/>
      <c r="CSG112" s="124"/>
      <c r="CSH112" s="125"/>
      <c r="CSI112" s="125"/>
      <c r="CSJ112" s="123"/>
      <c r="CSK112" s="126"/>
      <c r="CSL112" s="127"/>
      <c r="CSM112" s="128"/>
      <c r="CSN112" s="122"/>
      <c r="CSO112" s="122"/>
      <c r="CSP112" s="122"/>
      <c r="CSQ112" s="123"/>
      <c r="CSR112" s="123"/>
      <c r="CSS112" s="124"/>
      <c r="CST112" s="125"/>
      <c r="CSU112" s="125"/>
      <c r="CSV112" s="123"/>
      <c r="CSW112" s="126"/>
      <c r="CSX112" s="127"/>
      <c r="CSY112" s="128"/>
      <c r="CSZ112" s="122"/>
      <c r="CTA112" s="122"/>
      <c r="CTB112" s="122"/>
      <c r="CTC112" s="123"/>
      <c r="CTD112" s="123"/>
      <c r="CTE112" s="124"/>
      <c r="CTF112" s="125"/>
      <c r="CTG112" s="125"/>
      <c r="CTH112" s="123"/>
      <c r="CTI112" s="126"/>
      <c r="CTJ112" s="127"/>
      <c r="CTK112" s="128"/>
      <c r="CTL112" s="122"/>
      <c r="CTM112" s="122"/>
      <c r="CTN112" s="122"/>
      <c r="CTO112" s="123"/>
      <c r="CTP112" s="123"/>
      <c r="CTQ112" s="124"/>
      <c r="CTR112" s="125"/>
      <c r="CTS112" s="125"/>
      <c r="CTT112" s="123"/>
      <c r="CTU112" s="126"/>
      <c r="CTV112" s="127"/>
      <c r="CTW112" s="128"/>
      <c r="CTX112" s="122"/>
      <c r="CTY112" s="122"/>
      <c r="CTZ112" s="122"/>
      <c r="CUA112" s="123"/>
      <c r="CUB112" s="123"/>
      <c r="CUC112" s="124"/>
      <c r="CUD112" s="125"/>
      <c r="CUE112" s="125"/>
      <c r="CUF112" s="123"/>
      <c r="CUG112" s="126"/>
      <c r="CUH112" s="127"/>
      <c r="CUI112" s="128"/>
      <c r="CUJ112" s="122"/>
      <c r="CUK112" s="122"/>
      <c r="CUL112" s="122"/>
      <c r="CUM112" s="123"/>
      <c r="CUN112" s="123"/>
      <c r="CUO112" s="124"/>
      <c r="CUP112" s="125"/>
      <c r="CUQ112" s="125"/>
      <c r="CUR112" s="123"/>
      <c r="CUS112" s="126"/>
      <c r="CUT112" s="127"/>
      <c r="CUU112" s="128"/>
      <c r="CUV112" s="122"/>
      <c r="CUW112" s="122"/>
      <c r="CUX112" s="122"/>
      <c r="CUY112" s="123"/>
      <c r="CUZ112" s="123"/>
      <c r="CVA112" s="124"/>
      <c r="CVB112" s="125"/>
      <c r="CVC112" s="125"/>
      <c r="CVD112" s="123"/>
      <c r="CVE112" s="126"/>
      <c r="CVF112" s="127"/>
      <c r="CVG112" s="128"/>
      <c r="CVH112" s="122"/>
      <c r="CVI112" s="122"/>
      <c r="CVJ112" s="122"/>
      <c r="CVK112" s="123"/>
      <c r="CVL112" s="123"/>
      <c r="CVM112" s="124"/>
      <c r="CVN112" s="125"/>
      <c r="CVO112" s="125"/>
      <c r="CVP112" s="123"/>
      <c r="CVQ112" s="126"/>
      <c r="CVR112" s="127"/>
      <c r="CVS112" s="128"/>
      <c r="CVT112" s="122"/>
      <c r="CVU112" s="122"/>
      <c r="CVV112" s="122"/>
      <c r="CVW112" s="123"/>
      <c r="CVX112" s="123"/>
      <c r="CVY112" s="124"/>
      <c r="CVZ112" s="125"/>
      <c r="CWA112" s="125"/>
      <c r="CWB112" s="123"/>
      <c r="CWC112" s="126"/>
      <c r="CWD112" s="127"/>
      <c r="CWE112" s="128"/>
      <c r="CWF112" s="122"/>
      <c r="CWG112" s="122"/>
      <c r="CWH112" s="122"/>
      <c r="CWI112" s="123"/>
      <c r="CWJ112" s="123"/>
      <c r="CWK112" s="124"/>
      <c r="CWL112" s="125"/>
      <c r="CWM112" s="125"/>
      <c r="CWN112" s="123"/>
      <c r="CWO112" s="126"/>
      <c r="CWP112" s="127"/>
      <c r="CWQ112" s="128"/>
      <c r="CWR112" s="122"/>
      <c r="CWS112" s="122"/>
      <c r="CWT112" s="122"/>
      <c r="CWU112" s="123"/>
      <c r="CWV112" s="123"/>
      <c r="CWW112" s="124"/>
      <c r="CWX112" s="125"/>
      <c r="CWY112" s="125"/>
      <c r="CWZ112" s="123"/>
      <c r="CXA112" s="126"/>
      <c r="CXB112" s="127"/>
      <c r="CXC112" s="128"/>
      <c r="CXD112" s="122"/>
      <c r="CXE112" s="122"/>
      <c r="CXF112" s="122"/>
      <c r="CXG112" s="123"/>
      <c r="CXH112" s="123"/>
      <c r="CXI112" s="124"/>
      <c r="CXJ112" s="125"/>
      <c r="CXK112" s="125"/>
      <c r="CXL112" s="123"/>
      <c r="CXM112" s="126"/>
      <c r="CXN112" s="127"/>
      <c r="CXO112" s="128"/>
      <c r="CXP112" s="122"/>
      <c r="CXQ112" s="122"/>
      <c r="CXR112" s="122"/>
      <c r="CXS112" s="123"/>
      <c r="CXT112" s="123"/>
      <c r="CXU112" s="124"/>
      <c r="CXV112" s="125"/>
      <c r="CXW112" s="125"/>
      <c r="CXX112" s="123"/>
      <c r="CXY112" s="126"/>
      <c r="CXZ112" s="127"/>
      <c r="CYA112" s="128"/>
      <c r="CYB112" s="122"/>
      <c r="CYC112" s="122"/>
      <c r="CYD112" s="122"/>
      <c r="CYE112" s="123"/>
      <c r="CYF112" s="123"/>
      <c r="CYG112" s="124"/>
      <c r="CYH112" s="125"/>
      <c r="CYI112" s="125"/>
      <c r="CYJ112" s="123"/>
      <c r="CYK112" s="126"/>
      <c r="CYL112" s="127"/>
      <c r="CYM112" s="128"/>
      <c r="CYN112" s="122"/>
      <c r="CYO112" s="122"/>
      <c r="CYP112" s="122"/>
      <c r="CYQ112" s="123"/>
      <c r="CYR112" s="123"/>
      <c r="CYS112" s="124"/>
      <c r="CYT112" s="125"/>
      <c r="CYU112" s="125"/>
      <c r="CYV112" s="123"/>
      <c r="CYW112" s="126"/>
      <c r="CYX112" s="127"/>
      <c r="CYY112" s="128"/>
      <c r="CYZ112" s="122"/>
      <c r="CZA112" s="122"/>
      <c r="CZB112" s="122"/>
      <c r="CZC112" s="123"/>
      <c r="CZD112" s="123"/>
      <c r="CZE112" s="124"/>
      <c r="CZF112" s="125"/>
      <c r="CZG112" s="125"/>
      <c r="CZH112" s="123"/>
      <c r="CZI112" s="126"/>
      <c r="CZJ112" s="127"/>
      <c r="CZK112" s="128"/>
      <c r="CZL112" s="122"/>
      <c r="CZM112" s="122"/>
      <c r="CZN112" s="122"/>
      <c r="CZO112" s="123"/>
      <c r="CZP112" s="123"/>
      <c r="CZQ112" s="124"/>
      <c r="CZR112" s="125"/>
      <c r="CZS112" s="125"/>
      <c r="CZT112" s="123"/>
      <c r="CZU112" s="126"/>
      <c r="CZV112" s="127"/>
      <c r="CZW112" s="128"/>
      <c r="CZX112" s="122"/>
      <c r="CZY112" s="122"/>
      <c r="CZZ112" s="122"/>
      <c r="DAA112" s="123"/>
      <c r="DAB112" s="123"/>
      <c r="DAC112" s="124"/>
      <c r="DAD112" s="125"/>
      <c r="DAE112" s="125"/>
      <c r="DAF112" s="123"/>
      <c r="DAG112" s="126"/>
      <c r="DAH112" s="127"/>
      <c r="DAI112" s="128"/>
      <c r="DAJ112" s="122"/>
      <c r="DAK112" s="122"/>
      <c r="DAL112" s="122"/>
      <c r="DAM112" s="123"/>
      <c r="DAN112" s="123"/>
      <c r="DAO112" s="124"/>
      <c r="DAP112" s="125"/>
      <c r="DAQ112" s="125"/>
      <c r="DAR112" s="123"/>
      <c r="DAS112" s="126"/>
      <c r="DAT112" s="127"/>
      <c r="DAU112" s="128"/>
      <c r="DAV112" s="122"/>
      <c r="DAW112" s="122"/>
      <c r="DAX112" s="122"/>
      <c r="DAY112" s="123"/>
      <c r="DAZ112" s="123"/>
      <c r="DBA112" s="124"/>
      <c r="DBB112" s="125"/>
      <c r="DBC112" s="125"/>
      <c r="DBD112" s="123"/>
      <c r="DBE112" s="126"/>
      <c r="DBF112" s="127"/>
      <c r="DBG112" s="128"/>
      <c r="DBH112" s="122"/>
      <c r="DBI112" s="122"/>
      <c r="DBJ112" s="122"/>
      <c r="DBK112" s="123"/>
      <c r="DBL112" s="123"/>
      <c r="DBM112" s="124"/>
      <c r="DBN112" s="125"/>
      <c r="DBO112" s="125"/>
      <c r="DBP112" s="123"/>
      <c r="DBQ112" s="126"/>
      <c r="DBR112" s="127"/>
      <c r="DBS112" s="128"/>
      <c r="DBT112" s="122"/>
      <c r="DBU112" s="122"/>
      <c r="DBV112" s="122"/>
      <c r="DBW112" s="123"/>
      <c r="DBX112" s="123"/>
      <c r="DBY112" s="124"/>
      <c r="DBZ112" s="125"/>
      <c r="DCA112" s="125"/>
      <c r="DCB112" s="123"/>
      <c r="DCC112" s="126"/>
      <c r="DCD112" s="127"/>
      <c r="DCE112" s="128"/>
      <c r="DCF112" s="122"/>
      <c r="DCG112" s="122"/>
      <c r="DCH112" s="122"/>
      <c r="DCI112" s="123"/>
      <c r="DCJ112" s="123"/>
      <c r="DCK112" s="124"/>
      <c r="DCL112" s="125"/>
      <c r="DCM112" s="125"/>
      <c r="DCN112" s="123"/>
      <c r="DCO112" s="126"/>
      <c r="DCP112" s="127"/>
      <c r="DCQ112" s="128"/>
      <c r="DCR112" s="122"/>
      <c r="DCS112" s="122"/>
      <c r="DCT112" s="122"/>
      <c r="DCU112" s="123"/>
      <c r="DCV112" s="123"/>
      <c r="DCW112" s="124"/>
      <c r="DCX112" s="125"/>
      <c r="DCY112" s="125"/>
      <c r="DCZ112" s="123"/>
      <c r="DDA112" s="126"/>
      <c r="DDB112" s="127"/>
      <c r="DDC112" s="128"/>
      <c r="DDD112" s="122"/>
      <c r="DDE112" s="122"/>
      <c r="DDF112" s="122"/>
      <c r="DDG112" s="123"/>
      <c r="DDH112" s="123"/>
      <c r="DDI112" s="124"/>
      <c r="DDJ112" s="125"/>
      <c r="DDK112" s="125"/>
      <c r="DDL112" s="123"/>
      <c r="DDM112" s="126"/>
      <c r="DDN112" s="127"/>
      <c r="DDO112" s="128"/>
      <c r="DDP112" s="122"/>
      <c r="DDQ112" s="122"/>
      <c r="DDR112" s="122"/>
      <c r="DDS112" s="123"/>
      <c r="DDT112" s="123"/>
      <c r="DDU112" s="124"/>
      <c r="DDV112" s="125"/>
      <c r="DDW112" s="125"/>
      <c r="DDX112" s="123"/>
      <c r="DDY112" s="126"/>
      <c r="DDZ112" s="127"/>
      <c r="DEA112" s="128"/>
      <c r="DEB112" s="122"/>
      <c r="DEC112" s="122"/>
      <c r="DED112" s="122"/>
      <c r="DEE112" s="123"/>
      <c r="DEF112" s="123"/>
      <c r="DEG112" s="124"/>
      <c r="DEH112" s="125"/>
      <c r="DEI112" s="125"/>
      <c r="DEJ112" s="123"/>
      <c r="DEK112" s="126"/>
      <c r="DEL112" s="127"/>
      <c r="DEM112" s="128"/>
      <c r="DEN112" s="122"/>
      <c r="DEO112" s="122"/>
      <c r="DEP112" s="122"/>
      <c r="DEQ112" s="123"/>
      <c r="DER112" s="123"/>
      <c r="DES112" s="124"/>
      <c r="DET112" s="125"/>
      <c r="DEU112" s="125"/>
      <c r="DEV112" s="123"/>
      <c r="DEW112" s="126"/>
      <c r="DEX112" s="127"/>
      <c r="DEY112" s="128"/>
      <c r="DEZ112" s="122"/>
      <c r="DFA112" s="122"/>
      <c r="DFB112" s="122"/>
      <c r="DFC112" s="123"/>
      <c r="DFD112" s="123"/>
      <c r="DFE112" s="124"/>
      <c r="DFF112" s="125"/>
      <c r="DFG112" s="125"/>
      <c r="DFH112" s="123"/>
      <c r="DFI112" s="126"/>
      <c r="DFJ112" s="127"/>
      <c r="DFK112" s="128"/>
      <c r="DFL112" s="122"/>
      <c r="DFM112" s="122"/>
      <c r="DFN112" s="122"/>
      <c r="DFO112" s="123"/>
      <c r="DFP112" s="123"/>
      <c r="DFQ112" s="124"/>
      <c r="DFR112" s="125"/>
      <c r="DFS112" s="125"/>
      <c r="DFT112" s="123"/>
      <c r="DFU112" s="126"/>
      <c r="DFV112" s="127"/>
      <c r="DFW112" s="128"/>
      <c r="DFX112" s="122"/>
      <c r="DFY112" s="122"/>
      <c r="DFZ112" s="122"/>
      <c r="DGA112" s="123"/>
      <c r="DGB112" s="123"/>
      <c r="DGC112" s="124"/>
      <c r="DGD112" s="125"/>
      <c r="DGE112" s="125"/>
      <c r="DGF112" s="123"/>
      <c r="DGG112" s="126"/>
      <c r="DGH112" s="127"/>
      <c r="DGI112" s="128"/>
      <c r="DGJ112" s="122"/>
      <c r="DGK112" s="122"/>
      <c r="DGL112" s="122"/>
      <c r="DGM112" s="123"/>
      <c r="DGN112" s="123"/>
      <c r="DGO112" s="124"/>
      <c r="DGP112" s="125"/>
      <c r="DGQ112" s="125"/>
      <c r="DGR112" s="123"/>
      <c r="DGS112" s="126"/>
      <c r="DGT112" s="127"/>
      <c r="DGU112" s="128"/>
      <c r="DGV112" s="122"/>
      <c r="DGW112" s="122"/>
      <c r="DGX112" s="122"/>
      <c r="DGY112" s="123"/>
      <c r="DGZ112" s="123"/>
      <c r="DHA112" s="124"/>
      <c r="DHB112" s="125"/>
      <c r="DHC112" s="125"/>
      <c r="DHD112" s="123"/>
      <c r="DHE112" s="126"/>
      <c r="DHF112" s="127"/>
      <c r="DHG112" s="128"/>
      <c r="DHH112" s="122"/>
      <c r="DHI112" s="122"/>
      <c r="DHJ112" s="122"/>
      <c r="DHK112" s="123"/>
      <c r="DHL112" s="123"/>
      <c r="DHM112" s="124"/>
      <c r="DHN112" s="125"/>
      <c r="DHO112" s="125"/>
      <c r="DHP112" s="123"/>
      <c r="DHQ112" s="126"/>
      <c r="DHR112" s="127"/>
      <c r="DHS112" s="128"/>
      <c r="DHT112" s="122"/>
      <c r="DHU112" s="122"/>
      <c r="DHV112" s="122"/>
      <c r="DHW112" s="123"/>
      <c r="DHX112" s="123"/>
      <c r="DHY112" s="124"/>
      <c r="DHZ112" s="125"/>
      <c r="DIA112" s="125"/>
      <c r="DIB112" s="123"/>
      <c r="DIC112" s="126"/>
      <c r="DID112" s="127"/>
      <c r="DIE112" s="128"/>
      <c r="DIF112" s="122"/>
      <c r="DIG112" s="122"/>
      <c r="DIH112" s="122"/>
      <c r="DII112" s="123"/>
      <c r="DIJ112" s="123"/>
      <c r="DIK112" s="124"/>
      <c r="DIL112" s="125"/>
      <c r="DIM112" s="125"/>
      <c r="DIN112" s="123"/>
      <c r="DIO112" s="126"/>
      <c r="DIP112" s="127"/>
      <c r="DIQ112" s="128"/>
      <c r="DIR112" s="122"/>
      <c r="DIS112" s="122"/>
      <c r="DIT112" s="122"/>
      <c r="DIU112" s="123"/>
      <c r="DIV112" s="123"/>
      <c r="DIW112" s="124"/>
      <c r="DIX112" s="125"/>
      <c r="DIY112" s="125"/>
      <c r="DIZ112" s="123"/>
      <c r="DJA112" s="126"/>
      <c r="DJB112" s="127"/>
      <c r="DJC112" s="128"/>
      <c r="DJD112" s="122"/>
      <c r="DJE112" s="122"/>
      <c r="DJF112" s="122"/>
      <c r="DJG112" s="123"/>
      <c r="DJH112" s="123"/>
      <c r="DJI112" s="124"/>
      <c r="DJJ112" s="125"/>
      <c r="DJK112" s="125"/>
      <c r="DJL112" s="123"/>
      <c r="DJM112" s="126"/>
      <c r="DJN112" s="127"/>
      <c r="DJO112" s="128"/>
      <c r="DJP112" s="122"/>
      <c r="DJQ112" s="122"/>
      <c r="DJR112" s="122"/>
      <c r="DJS112" s="123"/>
      <c r="DJT112" s="123"/>
      <c r="DJU112" s="124"/>
      <c r="DJV112" s="125"/>
      <c r="DJW112" s="125"/>
      <c r="DJX112" s="123"/>
      <c r="DJY112" s="126"/>
      <c r="DJZ112" s="127"/>
      <c r="DKA112" s="128"/>
      <c r="DKB112" s="122"/>
      <c r="DKC112" s="122"/>
      <c r="DKD112" s="122"/>
      <c r="DKE112" s="123"/>
      <c r="DKF112" s="123"/>
      <c r="DKG112" s="124"/>
      <c r="DKH112" s="125"/>
      <c r="DKI112" s="125"/>
      <c r="DKJ112" s="123"/>
      <c r="DKK112" s="126"/>
      <c r="DKL112" s="127"/>
      <c r="DKM112" s="128"/>
      <c r="DKN112" s="122"/>
      <c r="DKO112" s="122"/>
      <c r="DKP112" s="122"/>
      <c r="DKQ112" s="123"/>
      <c r="DKR112" s="123"/>
      <c r="DKS112" s="124"/>
      <c r="DKT112" s="125"/>
      <c r="DKU112" s="125"/>
      <c r="DKV112" s="123"/>
      <c r="DKW112" s="126"/>
      <c r="DKX112" s="127"/>
      <c r="DKY112" s="128"/>
      <c r="DKZ112" s="122"/>
      <c r="DLA112" s="122"/>
      <c r="DLB112" s="122"/>
      <c r="DLC112" s="123"/>
      <c r="DLD112" s="123"/>
      <c r="DLE112" s="124"/>
      <c r="DLF112" s="125"/>
      <c r="DLG112" s="125"/>
      <c r="DLH112" s="123"/>
      <c r="DLI112" s="126"/>
      <c r="DLJ112" s="127"/>
      <c r="DLK112" s="128"/>
      <c r="DLL112" s="122"/>
      <c r="DLM112" s="122"/>
      <c r="DLN112" s="122"/>
      <c r="DLO112" s="123"/>
      <c r="DLP112" s="123"/>
      <c r="DLQ112" s="124"/>
      <c r="DLR112" s="125"/>
      <c r="DLS112" s="125"/>
      <c r="DLT112" s="123"/>
      <c r="DLU112" s="126"/>
      <c r="DLV112" s="127"/>
      <c r="DLW112" s="128"/>
      <c r="DLX112" s="122"/>
      <c r="DLY112" s="122"/>
      <c r="DLZ112" s="122"/>
      <c r="DMA112" s="123"/>
      <c r="DMB112" s="123"/>
      <c r="DMC112" s="124"/>
      <c r="DMD112" s="125"/>
      <c r="DME112" s="125"/>
      <c r="DMF112" s="123"/>
      <c r="DMG112" s="126"/>
      <c r="DMH112" s="127"/>
      <c r="DMI112" s="128"/>
      <c r="DMJ112" s="122"/>
      <c r="DMK112" s="122"/>
      <c r="DML112" s="122"/>
      <c r="DMM112" s="123"/>
      <c r="DMN112" s="123"/>
      <c r="DMO112" s="124"/>
      <c r="DMP112" s="125"/>
      <c r="DMQ112" s="125"/>
      <c r="DMR112" s="123"/>
      <c r="DMS112" s="126"/>
      <c r="DMT112" s="127"/>
      <c r="DMU112" s="128"/>
      <c r="DMV112" s="122"/>
      <c r="DMW112" s="122"/>
      <c r="DMX112" s="122"/>
      <c r="DMY112" s="123"/>
      <c r="DMZ112" s="123"/>
      <c r="DNA112" s="124"/>
      <c r="DNB112" s="125"/>
      <c r="DNC112" s="125"/>
      <c r="DND112" s="123"/>
      <c r="DNE112" s="126"/>
      <c r="DNF112" s="127"/>
      <c r="DNG112" s="128"/>
      <c r="DNH112" s="122"/>
      <c r="DNI112" s="122"/>
      <c r="DNJ112" s="122"/>
      <c r="DNK112" s="123"/>
      <c r="DNL112" s="123"/>
      <c r="DNM112" s="124"/>
      <c r="DNN112" s="125"/>
      <c r="DNO112" s="125"/>
      <c r="DNP112" s="123"/>
      <c r="DNQ112" s="126"/>
      <c r="DNR112" s="127"/>
      <c r="DNS112" s="128"/>
      <c r="DNT112" s="122"/>
      <c r="DNU112" s="122"/>
      <c r="DNV112" s="122"/>
      <c r="DNW112" s="123"/>
      <c r="DNX112" s="123"/>
      <c r="DNY112" s="124"/>
      <c r="DNZ112" s="125"/>
      <c r="DOA112" s="125"/>
      <c r="DOB112" s="123"/>
      <c r="DOC112" s="126"/>
      <c r="DOD112" s="127"/>
      <c r="DOE112" s="128"/>
      <c r="DOF112" s="122"/>
      <c r="DOG112" s="122"/>
      <c r="DOH112" s="122"/>
      <c r="DOI112" s="123"/>
      <c r="DOJ112" s="123"/>
      <c r="DOK112" s="124"/>
      <c r="DOL112" s="125"/>
      <c r="DOM112" s="125"/>
      <c r="DON112" s="123"/>
      <c r="DOO112" s="126"/>
      <c r="DOP112" s="127"/>
      <c r="DOQ112" s="128"/>
      <c r="DOR112" s="122"/>
      <c r="DOS112" s="122"/>
      <c r="DOT112" s="122"/>
      <c r="DOU112" s="123"/>
      <c r="DOV112" s="123"/>
      <c r="DOW112" s="124"/>
      <c r="DOX112" s="125"/>
      <c r="DOY112" s="125"/>
      <c r="DOZ112" s="123"/>
      <c r="DPA112" s="126"/>
      <c r="DPB112" s="127"/>
      <c r="DPC112" s="128"/>
      <c r="DPD112" s="122"/>
      <c r="DPE112" s="122"/>
      <c r="DPF112" s="122"/>
      <c r="DPG112" s="123"/>
      <c r="DPH112" s="123"/>
      <c r="DPI112" s="124"/>
      <c r="DPJ112" s="125"/>
      <c r="DPK112" s="125"/>
      <c r="DPL112" s="123"/>
      <c r="DPM112" s="126"/>
      <c r="DPN112" s="127"/>
      <c r="DPO112" s="128"/>
      <c r="DPP112" s="122"/>
      <c r="DPQ112" s="122"/>
      <c r="DPR112" s="122"/>
      <c r="DPS112" s="123"/>
      <c r="DPT112" s="123"/>
      <c r="DPU112" s="124"/>
      <c r="DPV112" s="125"/>
      <c r="DPW112" s="125"/>
      <c r="DPX112" s="123"/>
      <c r="DPY112" s="126"/>
      <c r="DPZ112" s="127"/>
      <c r="DQA112" s="128"/>
      <c r="DQB112" s="122"/>
      <c r="DQC112" s="122"/>
      <c r="DQD112" s="122"/>
      <c r="DQE112" s="123"/>
      <c r="DQF112" s="123"/>
      <c r="DQG112" s="124"/>
      <c r="DQH112" s="125"/>
      <c r="DQI112" s="125"/>
      <c r="DQJ112" s="123"/>
      <c r="DQK112" s="126"/>
      <c r="DQL112" s="127"/>
      <c r="DQM112" s="128"/>
      <c r="DQN112" s="122"/>
      <c r="DQO112" s="122"/>
      <c r="DQP112" s="122"/>
      <c r="DQQ112" s="123"/>
      <c r="DQR112" s="123"/>
      <c r="DQS112" s="124"/>
      <c r="DQT112" s="125"/>
      <c r="DQU112" s="125"/>
      <c r="DQV112" s="123"/>
      <c r="DQW112" s="126"/>
      <c r="DQX112" s="127"/>
      <c r="DQY112" s="128"/>
      <c r="DQZ112" s="122"/>
      <c r="DRA112" s="122"/>
      <c r="DRB112" s="122"/>
      <c r="DRC112" s="123"/>
      <c r="DRD112" s="123"/>
      <c r="DRE112" s="124"/>
      <c r="DRF112" s="125"/>
      <c r="DRG112" s="125"/>
      <c r="DRH112" s="123"/>
      <c r="DRI112" s="126"/>
      <c r="DRJ112" s="127"/>
      <c r="DRK112" s="128"/>
      <c r="DRL112" s="122"/>
      <c r="DRM112" s="122"/>
      <c r="DRN112" s="122"/>
      <c r="DRO112" s="123"/>
      <c r="DRP112" s="123"/>
      <c r="DRQ112" s="124"/>
      <c r="DRR112" s="125"/>
      <c r="DRS112" s="125"/>
      <c r="DRT112" s="123"/>
      <c r="DRU112" s="126"/>
      <c r="DRV112" s="127"/>
      <c r="DRW112" s="128"/>
      <c r="DRX112" s="122"/>
      <c r="DRY112" s="122"/>
      <c r="DRZ112" s="122"/>
      <c r="DSA112" s="123"/>
      <c r="DSB112" s="123"/>
      <c r="DSC112" s="124"/>
      <c r="DSD112" s="125"/>
      <c r="DSE112" s="125"/>
      <c r="DSF112" s="123"/>
      <c r="DSG112" s="126"/>
      <c r="DSH112" s="127"/>
      <c r="DSI112" s="128"/>
      <c r="DSJ112" s="122"/>
      <c r="DSK112" s="122"/>
      <c r="DSL112" s="122"/>
      <c r="DSM112" s="123"/>
      <c r="DSN112" s="123"/>
      <c r="DSO112" s="124"/>
      <c r="DSP112" s="125"/>
      <c r="DSQ112" s="125"/>
      <c r="DSR112" s="123"/>
      <c r="DSS112" s="126"/>
      <c r="DST112" s="127"/>
      <c r="DSU112" s="128"/>
      <c r="DSV112" s="122"/>
      <c r="DSW112" s="122"/>
      <c r="DSX112" s="122"/>
      <c r="DSY112" s="123"/>
      <c r="DSZ112" s="123"/>
      <c r="DTA112" s="124"/>
      <c r="DTB112" s="125"/>
      <c r="DTC112" s="125"/>
      <c r="DTD112" s="123"/>
      <c r="DTE112" s="126"/>
      <c r="DTF112" s="127"/>
      <c r="DTG112" s="128"/>
      <c r="DTH112" s="122"/>
      <c r="DTI112" s="122"/>
      <c r="DTJ112" s="122"/>
      <c r="DTK112" s="123"/>
      <c r="DTL112" s="123"/>
      <c r="DTM112" s="124"/>
      <c r="DTN112" s="125"/>
      <c r="DTO112" s="125"/>
      <c r="DTP112" s="123"/>
      <c r="DTQ112" s="126"/>
      <c r="DTR112" s="127"/>
      <c r="DTS112" s="128"/>
      <c r="DTT112" s="122"/>
      <c r="DTU112" s="122"/>
      <c r="DTV112" s="122"/>
      <c r="DTW112" s="123"/>
      <c r="DTX112" s="123"/>
      <c r="DTY112" s="124"/>
      <c r="DTZ112" s="125"/>
      <c r="DUA112" s="125"/>
      <c r="DUB112" s="123"/>
      <c r="DUC112" s="126"/>
      <c r="DUD112" s="127"/>
      <c r="DUE112" s="128"/>
      <c r="DUF112" s="122"/>
      <c r="DUG112" s="122"/>
      <c r="DUH112" s="122"/>
      <c r="DUI112" s="123"/>
      <c r="DUJ112" s="123"/>
      <c r="DUK112" s="124"/>
      <c r="DUL112" s="125"/>
      <c r="DUM112" s="125"/>
      <c r="DUN112" s="123"/>
      <c r="DUO112" s="126"/>
      <c r="DUP112" s="127"/>
      <c r="DUQ112" s="128"/>
      <c r="DUR112" s="122"/>
      <c r="DUS112" s="122"/>
      <c r="DUT112" s="122"/>
      <c r="DUU112" s="123"/>
      <c r="DUV112" s="123"/>
      <c r="DUW112" s="124"/>
      <c r="DUX112" s="125"/>
      <c r="DUY112" s="125"/>
      <c r="DUZ112" s="123"/>
      <c r="DVA112" s="126"/>
      <c r="DVB112" s="127"/>
      <c r="DVC112" s="128"/>
      <c r="DVD112" s="122"/>
      <c r="DVE112" s="122"/>
      <c r="DVF112" s="122"/>
      <c r="DVG112" s="123"/>
      <c r="DVH112" s="123"/>
      <c r="DVI112" s="124"/>
      <c r="DVJ112" s="125"/>
      <c r="DVK112" s="125"/>
      <c r="DVL112" s="123"/>
      <c r="DVM112" s="126"/>
      <c r="DVN112" s="127"/>
      <c r="DVO112" s="128"/>
      <c r="DVP112" s="122"/>
      <c r="DVQ112" s="122"/>
      <c r="DVR112" s="122"/>
      <c r="DVS112" s="123"/>
      <c r="DVT112" s="123"/>
      <c r="DVU112" s="124"/>
      <c r="DVV112" s="125"/>
      <c r="DVW112" s="125"/>
      <c r="DVX112" s="123"/>
      <c r="DVY112" s="126"/>
      <c r="DVZ112" s="127"/>
      <c r="DWA112" s="128"/>
      <c r="DWB112" s="122"/>
      <c r="DWC112" s="122"/>
      <c r="DWD112" s="122"/>
      <c r="DWE112" s="123"/>
      <c r="DWF112" s="123"/>
      <c r="DWG112" s="124"/>
      <c r="DWH112" s="125"/>
      <c r="DWI112" s="125"/>
      <c r="DWJ112" s="123"/>
      <c r="DWK112" s="126"/>
      <c r="DWL112" s="127"/>
      <c r="DWM112" s="128"/>
      <c r="DWN112" s="122"/>
      <c r="DWO112" s="122"/>
      <c r="DWP112" s="122"/>
      <c r="DWQ112" s="123"/>
      <c r="DWR112" s="123"/>
      <c r="DWS112" s="124"/>
      <c r="DWT112" s="125"/>
      <c r="DWU112" s="125"/>
      <c r="DWV112" s="123"/>
      <c r="DWW112" s="126"/>
      <c r="DWX112" s="127"/>
      <c r="DWY112" s="128"/>
      <c r="DWZ112" s="122"/>
      <c r="DXA112" s="122"/>
      <c r="DXB112" s="122"/>
      <c r="DXC112" s="123"/>
      <c r="DXD112" s="123"/>
      <c r="DXE112" s="124"/>
      <c r="DXF112" s="125"/>
      <c r="DXG112" s="125"/>
      <c r="DXH112" s="123"/>
      <c r="DXI112" s="126"/>
      <c r="DXJ112" s="127"/>
      <c r="DXK112" s="128"/>
      <c r="DXL112" s="122"/>
      <c r="DXM112" s="122"/>
      <c r="DXN112" s="122"/>
      <c r="DXO112" s="123"/>
      <c r="DXP112" s="123"/>
      <c r="DXQ112" s="124"/>
      <c r="DXR112" s="125"/>
      <c r="DXS112" s="125"/>
      <c r="DXT112" s="123"/>
      <c r="DXU112" s="126"/>
      <c r="DXV112" s="127"/>
      <c r="DXW112" s="128"/>
      <c r="DXX112" s="122"/>
      <c r="DXY112" s="122"/>
      <c r="DXZ112" s="122"/>
      <c r="DYA112" s="123"/>
      <c r="DYB112" s="123"/>
      <c r="DYC112" s="124"/>
      <c r="DYD112" s="125"/>
      <c r="DYE112" s="125"/>
      <c r="DYF112" s="123"/>
      <c r="DYG112" s="126"/>
      <c r="DYH112" s="127"/>
      <c r="DYI112" s="128"/>
      <c r="DYJ112" s="122"/>
      <c r="DYK112" s="122"/>
      <c r="DYL112" s="122"/>
      <c r="DYM112" s="123"/>
      <c r="DYN112" s="123"/>
      <c r="DYO112" s="124"/>
      <c r="DYP112" s="125"/>
      <c r="DYQ112" s="125"/>
      <c r="DYR112" s="123"/>
      <c r="DYS112" s="126"/>
      <c r="DYT112" s="127"/>
      <c r="DYU112" s="128"/>
      <c r="DYV112" s="122"/>
      <c r="DYW112" s="122"/>
      <c r="DYX112" s="122"/>
      <c r="DYY112" s="123"/>
      <c r="DYZ112" s="123"/>
      <c r="DZA112" s="124"/>
      <c r="DZB112" s="125"/>
      <c r="DZC112" s="125"/>
      <c r="DZD112" s="123"/>
      <c r="DZE112" s="126"/>
      <c r="DZF112" s="127"/>
      <c r="DZG112" s="128"/>
      <c r="DZH112" s="122"/>
      <c r="DZI112" s="122"/>
      <c r="DZJ112" s="122"/>
      <c r="DZK112" s="123"/>
      <c r="DZL112" s="123"/>
      <c r="DZM112" s="124"/>
      <c r="DZN112" s="125"/>
      <c r="DZO112" s="125"/>
      <c r="DZP112" s="123"/>
      <c r="DZQ112" s="126"/>
      <c r="DZR112" s="127"/>
      <c r="DZS112" s="128"/>
      <c r="DZT112" s="122"/>
      <c r="DZU112" s="122"/>
      <c r="DZV112" s="122"/>
      <c r="DZW112" s="123"/>
      <c r="DZX112" s="123"/>
      <c r="DZY112" s="124"/>
      <c r="DZZ112" s="125"/>
      <c r="EAA112" s="125"/>
      <c r="EAB112" s="123"/>
      <c r="EAC112" s="126"/>
      <c r="EAD112" s="127"/>
      <c r="EAE112" s="128"/>
      <c r="EAF112" s="122"/>
      <c r="EAG112" s="122"/>
      <c r="EAH112" s="122"/>
      <c r="EAI112" s="123"/>
      <c r="EAJ112" s="123"/>
      <c r="EAK112" s="124"/>
      <c r="EAL112" s="125"/>
      <c r="EAM112" s="125"/>
      <c r="EAN112" s="123"/>
      <c r="EAO112" s="126"/>
      <c r="EAP112" s="127"/>
      <c r="EAQ112" s="128"/>
      <c r="EAR112" s="122"/>
      <c r="EAS112" s="122"/>
      <c r="EAT112" s="122"/>
      <c r="EAU112" s="123"/>
      <c r="EAV112" s="123"/>
      <c r="EAW112" s="124"/>
      <c r="EAX112" s="125"/>
      <c r="EAY112" s="125"/>
      <c r="EAZ112" s="123"/>
      <c r="EBA112" s="126"/>
      <c r="EBB112" s="127"/>
      <c r="EBC112" s="128"/>
      <c r="EBD112" s="122"/>
      <c r="EBE112" s="122"/>
      <c r="EBF112" s="122"/>
      <c r="EBG112" s="123"/>
      <c r="EBH112" s="123"/>
      <c r="EBI112" s="124"/>
      <c r="EBJ112" s="125"/>
      <c r="EBK112" s="125"/>
      <c r="EBL112" s="123"/>
      <c r="EBM112" s="126"/>
      <c r="EBN112" s="127"/>
      <c r="EBO112" s="128"/>
      <c r="EBP112" s="122"/>
      <c r="EBQ112" s="122"/>
      <c r="EBR112" s="122"/>
      <c r="EBS112" s="123"/>
      <c r="EBT112" s="123"/>
      <c r="EBU112" s="124"/>
      <c r="EBV112" s="125"/>
      <c r="EBW112" s="125"/>
      <c r="EBX112" s="123"/>
      <c r="EBY112" s="126"/>
      <c r="EBZ112" s="127"/>
      <c r="ECA112" s="128"/>
      <c r="ECB112" s="122"/>
      <c r="ECC112" s="122"/>
      <c r="ECD112" s="122"/>
      <c r="ECE112" s="123"/>
      <c r="ECF112" s="123"/>
      <c r="ECG112" s="124"/>
      <c r="ECH112" s="125"/>
      <c r="ECI112" s="125"/>
      <c r="ECJ112" s="123"/>
      <c r="ECK112" s="126"/>
      <c r="ECL112" s="127"/>
      <c r="ECM112" s="128"/>
      <c r="ECN112" s="122"/>
      <c r="ECO112" s="122"/>
      <c r="ECP112" s="122"/>
      <c r="ECQ112" s="123"/>
      <c r="ECR112" s="123"/>
      <c r="ECS112" s="124"/>
      <c r="ECT112" s="125"/>
      <c r="ECU112" s="125"/>
      <c r="ECV112" s="123"/>
      <c r="ECW112" s="126"/>
      <c r="ECX112" s="127"/>
      <c r="ECY112" s="128"/>
      <c r="ECZ112" s="122"/>
      <c r="EDA112" s="122"/>
      <c r="EDB112" s="122"/>
      <c r="EDC112" s="123"/>
      <c r="EDD112" s="123"/>
      <c r="EDE112" s="124"/>
      <c r="EDF112" s="125"/>
      <c r="EDG112" s="125"/>
      <c r="EDH112" s="123"/>
      <c r="EDI112" s="126"/>
      <c r="EDJ112" s="127"/>
      <c r="EDK112" s="128"/>
      <c r="EDL112" s="122"/>
      <c r="EDM112" s="122"/>
      <c r="EDN112" s="122"/>
      <c r="EDO112" s="123"/>
      <c r="EDP112" s="123"/>
      <c r="EDQ112" s="124"/>
      <c r="EDR112" s="125"/>
      <c r="EDS112" s="125"/>
      <c r="EDT112" s="123"/>
      <c r="EDU112" s="126"/>
      <c r="EDV112" s="127"/>
      <c r="EDW112" s="128"/>
      <c r="EDX112" s="122"/>
      <c r="EDY112" s="122"/>
      <c r="EDZ112" s="122"/>
      <c r="EEA112" s="123"/>
      <c r="EEB112" s="123"/>
      <c r="EEC112" s="124"/>
      <c r="EED112" s="125"/>
      <c r="EEE112" s="125"/>
      <c r="EEF112" s="123"/>
      <c r="EEG112" s="126"/>
      <c r="EEH112" s="127"/>
      <c r="EEI112" s="128"/>
      <c r="EEJ112" s="122"/>
      <c r="EEK112" s="122"/>
      <c r="EEL112" s="122"/>
      <c r="EEM112" s="123"/>
      <c r="EEN112" s="123"/>
      <c r="EEO112" s="124"/>
      <c r="EEP112" s="125"/>
      <c r="EEQ112" s="125"/>
      <c r="EER112" s="123"/>
      <c r="EES112" s="126"/>
      <c r="EET112" s="127"/>
      <c r="EEU112" s="128"/>
      <c r="EEV112" s="122"/>
      <c r="EEW112" s="122"/>
      <c r="EEX112" s="122"/>
      <c r="EEY112" s="123"/>
      <c r="EEZ112" s="123"/>
      <c r="EFA112" s="124"/>
      <c r="EFB112" s="125"/>
      <c r="EFC112" s="125"/>
      <c r="EFD112" s="123"/>
      <c r="EFE112" s="126"/>
      <c r="EFF112" s="127"/>
      <c r="EFG112" s="128"/>
      <c r="EFH112" s="122"/>
      <c r="EFI112" s="122"/>
      <c r="EFJ112" s="122"/>
      <c r="EFK112" s="123"/>
      <c r="EFL112" s="123"/>
      <c r="EFM112" s="124"/>
      <c r="EFN112" s="125"/>
      <c r="EFO112" s="125"/>
      <c r="EFP112" s="123"/>
      <c r="EFQ112" s="126"/>
      <c r="EFR112" s="127"/>
      <c r="EFS112" s="128"/>
      <c r="EFT112" s="122"/>
      <c r="EFU112" s="122"/>
      <c r="EFV112" s="122"/>
      <c r="EFW112" s="123"/>
      <c r="EFX112" s="123"/>
      <c r="EFY112" s="124"/>
      <c r="EFZ112" s="125"/>
      <c r="EGA112" s="125"/>
      <c r="EGB112" s="123"/>
      <c r="EGC112" s="126"/>
      <c r="EGD112" s="127"/>
      <c r="EGE112" s="128"/>
      <c r="EGF112" s="122"/>
      <c r="EGG112" s="122"/>
      <c r="EGH112" s="122"/>
      <c r="EGI112" s="123"/>
      <c r="EGJ112" s="123"/>
      <c r="EGK112" s="124"/>
      <c r="EGL112" s="125"/>
      <c r="EGM112" s="125"/>
      <c r="EGN112" s="123"/>
      <c r="EGO112" s="126"/>
      <c r="EGP112" s="127"/>
      <c r="EGQ112" s="128"/>
      <c r="EGR112" s="122"/>
      <c r="EGS112" s="122"/>
      <c r="EGT112" s="122"/>
      <c r="EGU112" s="123"/>
      <c r="EGV112" s="123"/>
      <c r="EGW112" s="124"/>
      <c r="EGX112" s="125"/>
      <c r="EGY112" s="125"/>
      <c r="EGZ112" s="123"/>
      <c r="EHA112" s="126"/>
      <c r="EHB112" s="127"/>
      <c r="EHC112" s="128"/>
      <c r="EHD112" s="122"/>
      <c r="EHE112" s="122"/>
      <c r="EHF112" s="122"/>
      <c r="EHG112" s="123"/>
      <c r="EHH112" s="123"/>
      <c r="EHI112" s="124"/>
      <c r="EHJ112" s="125"/>
      <c r="EHK112" s="125"/>
      <c r="EHL112" s="123"/>
      <c r="EHM112" s="126"/>
      <c r="EHN112" s="127"/>
      <c r="EHO112" s="128"/>
      <c r="EHP112" s="122"/>
      <c r="EHQ112" s="122"/>
      <c r="EHR112" s="122"/>
      <c r="EHS112" s="123"/>
      <c r="EHT112" s="123"/>
      <c r="EHU112" s="124"/>
      <c r="EHV112" s="125"/>
      <c r="EHW112" s="125"/>
      <c r="EHX112" s="123"/>
      <c r="EHY112" s="126"/>
      <c r="EHZ112" s="127"/>
      <c r="EIA112" s="128"/>
      <c r="EIB112" s="122"/>
      <c r="EIC112" s="122"/>
      <c r="EID112" s="122"/>
      <c r="EIE112" s="123"/>
      <c r="EIF112" s="123"/>
      <c r="EIG112" s="124"/>
      <c r="EIH112" s="125"/>
      <c r="EII112" s="125"/>
      <c r="EIJ112" s="123"/>
      <c r="EIK112" s="126"/>
      <c r="EIL112" s="127"/>
      <c r="EIM112" s="128"/>
      <c r="EIN112" s="122"/>
      <c r="EIO112" s="122"/>
      <c r="EIP112" s="122"/>
      <c r="EIQ112" s="123"/>
      <c r="EIR112" s="123"/>
      <c r="EIS112" s="124"/>
      <c r="EIT112" s="125"/>
      <c r="EIU112" s="125"/>
      <c r="EIV112" s="123"/>
      <c r="EIW112" s="126"/>
      <c r="EIX112" s="127"/>
      <c r="EIY112" s="128"/>
      <c r="EIZ112" s="122"/>
      <c r="EJA112" s="122"/>
      <c r="EJB112" s="122"/>
      <c r="EJC112" s="123"/>
      <c r="EJD112" s="123"/>
      <c r="EJE112" s="124"/>
      <c r="EJF112" s="125"/>
      <c r="EJG112" s="125"/>
      <c r="EJH112" s="123"/>
      <c r="EJI112" s="126"/>
      <c r="EJJ112" s="127"/>
      <c r="EJK112" s="128"/>
      <c r="EJL112" s="122"/>
      <c r="EJM112" s="122"/>
      <c r="EJN112" s="122"/>
      <c r="EJO112" s="123"/>
      <c r="EJP112" s="123"/>
      <c r="EJQ112" s="124"/>
      <c r="EJR112" s="125"/>
      <c r="EJS112" s="125"/>
      <c r="EJT112" s="123"/>
      <c r="EJU112" s="126"/>
      <c r="EJV112" s="127"/>
      <c r="EJW112" s="128"/>
      <c r="EJX112" s="122"/>
      <c r="EJY112" s="122"/>
      <c r="EJZ112" s="122"/>
      <c r="EKA112" s="123"/>
      <c r="EKB112" s="123"/>
      <c r="EKC112" s="124"/>
      <c r="EKD112" s="125"/>
      <c r="EKE112" s="125"/>
      <c r="EKF112" s="123"/>
      <c r="EKG112" s="126"/>
      <c r="EKH112" s="127"/>
      <c r="EKI112" s="128"/>
      <c r="EKJ112" s="122"/>
      <c r="EKK112" s="122"/>
      <c r="EKL112" s="122"/>
      <c r="EKM112" s="123"/>
      <c r="EKN112" s="123"/>
      <c r="EKO112" s="124"/>
      <c r="EKP112" s="125"/>
      <c r="EKQ112" s="125"/>
      <c r="EKR112" s="123"/>
      <c r="EKS112" s="126"/>
      <c r="EKT112" s="127"/>
      <c r="EKU112" s="128"/>
      <c r="EKV112" s="122"/>
      <c r="EKW112" s="122"/>
      <c r="EKX112" s="122"/>
      <c r="EKY112" s="123"/>
      <c r="EKZ112" s="123"/>
      <c r="ELA112" s="124"/>
      <c r="ELB112" s="125"/>
      <c r="ELC112" s="125"/>
      <c r="ELD112" s="123"/>
      <c r="ELE112" s="126"/>
      <c r="ELF112" s="127"/>
      <c r="ELG112" s="128"/>
      <c r="ELH112" s="122"/>
      <c r="ELI112" s="122"/>
      <c r="ELJ112" s="122"/>
      <c r="ELK112" s="123"/>
      <c r="ELL112" s="123"/>
      <c r="ELM112" s="124"/>
      <c r="ELN112" s="125"/>
      <c r="ELO112" s="125"/>
      <c r="ELP112" s="123"/>
      <c r="ELQ112" s="126"/>
      <c r="ELR112" s="127"/>
      <c r="ELS112" s="128"/>
      <c r="ELT112" s="122"/>
      <c r="ELU112" s="122"/>
      <c r="ELV112" s="122"/>
      <c r="ELW112" s="123"/>
      <c r="ELX112" s="123"/>
      <c r="ELY112" s="124"/>
      <c r="ELZ112" s="125"/>
      <c r="EMA112" s="125"/>
      <c r="EMB112" s="123"/>
      <c r="EMC112" s="126"/>
      <c r="EMD112" s="127"/>
      <c r="EME112" s="128"/>
      <c r="EMF112" s="122"/>
      <c r="EMG112" s="122"/>
      <c r="EMH112" s="122"/>
      <c r="EMI112" s="123"/>
      <c r="EMJ112" s="123"/>
      <c r="EMK112" s="124"/>
      <c r="EML112" s="125"/>
      <c r="EMM112" s="125"/>
      <c r="EMN112" s="123"/>
      <c r="EMO112" s="126"/>
      <c r="EMP112" s="127"/>
      <c r="EMQ112" s="128"/>
      <c r="EMR112" s="122"/>
      <c r="EMS112" s="122"/>
      <c r="EMT112" s="122"/>
      <c r="EMU112" s="123"/>
      <c r="EMV112" s="123"/>
      <c r="EMW112" s="124"/>
      <c r="EMX112" s="125"/>
      <c r="EMY112" s="125"/>
      <c r="EMZ112" s="123"/>
      <c r="ENA112" s="126"/>
      <c r="ENB112" s="127"/>
      <c r="ENC112" s="128"/>
      <c r="END112" s="122"/>
      <c r="ENE112" s="122"/>
      <c r="ENF112" s="122"/>
      <c r="ENG112" s="123"/>
      <c r="ENH112" s="123"/>
      <c r="ENI112" s="124"/>
      <c r="ENJ112" s="125"/>
      <c r="ENK112" s="125"/>
      <c r="ENL112" s="123"/>
      <c r="ENM112" s="126"/>
      <c r="ENN112" s="127"/>
      <c r="ENO112" s="128"/>
      <c r="ENP112" s="122"/>
      <c r="ENQ112" s="122"/>
      <c r="ENR112" s="122"/>
      <c r="ENS112" s="123"/>
      <c r="ENT112" s="123"/>
      <c r="ENU112" s="124"/>
      <c r="ENV112" s="125"/>
      <c r="ENW112" s="125"/>
      <c r="ENX112" s="123"/>
      <c r="ENY112" s="126"/>
      <c r="ENZ112" s="127"/>
      <c r="EOA112" s="128"/>
      <c r="EOB112" s="122"/>
      <c r="EOC112" s="122"/>
      <c r="EOD112" s="122"/>
      <c r="EOE112" s="123"/>
      <c r="EOF112" s="123"/>
      <c r="EOG112" s="124"/>
      <c r="EOH112" s="125"/>
      <c r="EOI112" s="125"/>
      <c r="EOJ112" s="123"/>
      <c r="EOK112" s="126"/>
      <c r="EOL112" s="127"/>
      <c r="EOM112" s="128"/>
      <c r="EON112" s="122"/>
      <c r="EOO112" s="122"/>
      <c r="EOP112" s="122"/>
      <c r="EOQ112" s="123"/>
      <c r="EOR112" s="123"/>
      <c r="EOS112" s="124"/>
      <c r="EOT112" s="125"/>
      <c r="EOU112" s="125"/>
      <c r="EOV112" s="123"/>
      <c r="EOW112" s="126"/>
      <c r="EOX112" s="127"/>
      <c r="EOY112" s="128"/>
      <c r="EOZ112" s="122"/>
      <c r="EPA112" s="122"/>
      <c r="EPB112" s="122"/>
      <c r="EPC112" s="123"/>
      <c r="EPD112" s="123"/>
      <c r="EPE112" s="124"/>
      <c r="EPF112" s="125"/>
      <c r="EPG112" s="125"/>
      <c r="EPH112" s="123"/>
      <c r="EPI112" s="126"/>
      <c r="EPJ112" s="127"/>
      <c r="EPK112" s="128"/>
      <c r="EPL112" s="122"/>
      <c r="EPM112" s="122"/>
      <c r="EPN112" s="122"/>
      <c r="EPO112" s="123"/>
      <c r="EPP112" s="123"/>
      <c r="EPQ112" s="124"/>
      <c r="EPR112" s="125"/>
      <c r="EPS112" s="125"/>
      <c r="EPT112" s="123"/>
      <c r="EPU112" s="126"/>
      <c r="EPV112" s="127"/>
      <c r="EPW112" s="128"/>
      <c r="EPX112" s="122"/>
      <c r="EPY112" s="122"/>
      <c r="EPZ112" s="122"/>
      <c r="EQA112" s="123"/>
      <c r="EQB112" s="123"/>
      <c r="EQC112" s="124"/>
      <c r="EQD112" s="125"/>
      <c r="EQE112" s="125"/>
      <c r="EQF112" s="123"/>
      <c r="EQG112" s="126"/>
      <c r="EQH112" s="127"/>
      <c r="EQI112" s="128"/>
      <c r="EQJ112" s="122"/>
      <c r="EQK112" s="122"/>
      <c r="EQL112" s="122"/>
      <c r="EQM112" s="123"/>
      <c r="EQN112" s="123"/>
      <c r="EQO112" s="124"/>
      <c r="EQP112" s="125"/>
      <c r="EQQ112" s="125"/>
      <c r="EQR112" s="123"/>
      <c r="EQS112" s="126"/>
      <c r="EQT112" s="127"/>
      <c r="EQU112" s="128"/>
      <c r="EQV112" s="122"/>
      <c r="EQW112" s="122"/>
      <c r="EQX112" s="122"/>
      <c r="EQY112" s="123"/>
      <c r="EQZ112" s="123"/>
      <c r="ERA112" s="124"/>
      <c r="ERB112" s="125"/>
      <c r="ERC112" s="125"/>
      <c r="ERD112" s="123"/>
      <c r="ERE112" s="126"/>
      <c r="ERF112" s="127"/>
      <c r="ERG112" s="128"/>
      <c r="ERH112" s="122"/>
      <c r="ERI112" s="122"/>
      <c r="ERJ112" s="122"/>
      <c r="ERK112" s="123"/>
      <c r="ERL112" s="123"/>
      <c r="ERM112" s="124"/>
      <c r="ERN112" s="125"/>
      <c r="ERO112" s="125"/>
      <c r="ERP112" s="123"/>
      <c r="ERQ112" s="126"/>
      <c r="ERR112" s="127"/>
      <c r="ERS112" s="128"/>
      <c r="ERT112" s="122"/>
      <c r="ERU112" s="122"/>
      <c r="ERV112" s="122"/>
      <c r="ERW112" s="123"/>
      <c r="ERX112" s="123"/>
      <c r="ERY112" s="124"/>
      <c r="ERZ112" s="125"/>
      <c r="ESA112" s="125"/>
      <c r="ESB112" s="123"/>
      <c r="ESC112" s="126"/>
      <c r="ESD112" s="127"/>
      <c r="ESE112" s="128"/>
      <c r="ESF112" s="122"/>
      <c r="ESG112" s="122"/>
      <c r="ESH112" s="122"/>
      <c r="ESI112" s="123"/>
      <c r="ESJ112" s="123"/>
      <c r="ESK112" s="124"/>
      <c r="ESL112" s="125"/>
      <c r="ESM112" s="125"/>
      <c r="ESN112" s="123"/>
      <c r="ESO112" s="126"/>
      <c r="ESP112" s="127"/>
      <c r="ESQ112" s="128"/>
      <c r="ESR112" s="122"/>
      <c r="ESS112" s="122"/>
      <c r="EST112" s="122"/>
      <c r="ESU112" s="123"/>
      <c r="ESV112" s="123"/>
      <c r="ESW112" s="124"/>
      <c r="ESX112" s="125"/>
      <c r="ESY112" s="125"/>
      <c r="ESZ112" s="123"/>
      <c r="ETA112" s="126"/>
      <c r="ETB112" s="127"/>
      <c r="ETC112" s="128"/>
      <c r="ETD112" s="122"/>
      <c r="ETE112" s="122"/>
      <c r="ETF112" s="122"/>
      <c r="ETG112" s="123"/>
      <c r="ETH112" s="123"/>
      <c r="ETI112" s="124"/>
      <c r="ETJ112" s="125"/>
      <c r="ETK112" s="125"/>
      <c r="ETL112" s="123"/>
      <c r="ETM112" s="126"/>
      <c r="ETN112" s="127"/>
      <c r="ETO112" s="128"/>
      <c r="ETP112" s="122"/>
      <c r="ETQ112" s="122"/>
      <c r="ETR112" s="122"/>
      <c r="ETS112" s="123"/>
      <c r="ETT112" s="123"/>
      <c r="ETU112" s="124"/>
      <c r="ETV112" s="125"/>
      <c r="ETW112" s="125"/>
      <c r="ETX112" s="123"/>
      <c r="ETY112" s="126"/>
      <c r="ETZ112" s="127"/>
      <c r="EUA112" s="128"/>
      <c r="EUB112" s="122"/>
      <c r="EUC112" s="122"/>
      <c r="EUD112" s="122"/>
      <c r="EUE112" s="123"/>
      <c r="EUF112" s="123"/>
      <c r="EUG112" s="124"/>
      <c r="EUH112" s="125"/>
      <c r="EUI112" s="125"/>
      <c r="EUJ112" s="123"/>
      <c r="EUK112" s="126"/>
      <c r="EUL112" s="127"/>
      <c r="EUM112" s="128"/>
      <c r="EUN112" s="122"/>
      <c r="EUO112" s="122"/>
      <c r="EUP112" s="122"/>
      <c r="EUQ112" s="123"/>
      <c r="EUR112" s="123"/>
      <c r="EUS112" s="124"/>
      <c r="EUT112" s="125"/>
      <c r="EUU112" s="125"/>
      <c r="EUV112" s="123"/>
      <c r="EUW112" s="126"/>
      <c r="EUX112" s="127"/>
      <c r="EUY112" s="128"/>
      <c r="EUZ112" s="122"/>
      <c r="EVA112" s="122"/>
      <c r="EVB112" s="122"/>
      <c r="EVC112" s="123"/>
      <c r="EVD112" s="123"/>
      <c r="EVE112" s="124"/>
      <c r="EVF112" s="125"/>
      <c r="EVG112" s="125"/>
      <c r="EVH112" s="123"/>
      <c r="EVI112" s="126"/>
      <c r="EVJ112" s="127"/>
      <c r="EVK112" s="128"/>
      <c r="EVL112" s="122"/>
      <c r="EVM112" s="122"/>
      <c r="EVN112" s="122"/>
      <c r="EVO112" s="123"/>
      <c r="EVP112" s="123"/>
      <c r="EVQ112" s="124"/>
      <c r="EVR112" s="125"/>
      <c r="EVS112" s="125"/>
      <c r="EVT112" s="123"/>
      <c r="EVU112" s="126"/>
      <c r="EVV112" s="127"/>
      <c r="EVW112" s="128"/>
      <c r="EVX112" s="122"/>
      <c r="EVY112" s="122"/>
      <c r="EVZ112" s="122"/>
      <c r="EWA112" s="123"/>
      <c r="EWB112" s="123"/>
      <c r="EWC112" s="124"/>
      <c r="EWD112" s="125"/>
      <c r="EWE112" s="125"/>
      <c r="EWF112" s="123"/>
      <c r="EWG112" s="126"/>
      <c r="EWH112" s="127"/>
      <c r="EWI112" s="128"/>
      <c r="EWJ112" s="122"/>
      <c r="EWK112" s="122"/>
      <c r="EWL112" s="122"/>
      <c r="EWM112" s="123"/>
      <c r="EWN112" s="123"/>
      <c r="EWO112" s="124"/>
      <c r="EWP112" s="125"/>
      <c r="EWQ112" s="125"/>
      <c r="EWR112" s="123"/>
      <c r="EWS112" s="126"/>
      <c r="EWT112" s="127"/>
      <c r="EWU112" s="128"/>
      <c r="EWV112" s="122"/>
      <c r="EWW112" s="122"/>
      <c r="EWX112" s="122"/>
      <c r="EWY112" s="123"/>
      <c r="EWZ112" s="123"/>
      <c r="EXA112" s="124"/>
      <c r="EXB112" s="125"/>
      <c r="EXC112" s="125"/>
      <c r="EXD112" s="123"/>
      <c r="EXE112" s="126"/>
      <c r="EXF112" s="127"/>
      <c r="EXG112" s="128"/>
      <c r="EXH112" s="122"/>
      <c r="EXI112" s="122"/>
      <c r="EXJ112" s="122"/>
      <c r="EXK112" s="123"/>
      <c r="EXL112" s="123"/>
      <c r="EXM112" s="124"/>
      <c r="EXN112" s="125"/>
      <c r="EXO112" s="125"/>
      <c r="EXP112" s="123"/>
      <c r="EXQ112" s="126"/>
      <c r="EXR112" s="127"/>
      <c r="EXS112" s="128"/>
      <c r="EXT112" s="122"/>
      <c r="EXU112" s="122"/>
      <c r="EXV112" s="122"/>
      <c r="EXW112" s="123"/>
      <c r="EXX112" s="123"/>
      <c r="EXY112" s="124"/>
      <c r="EXZ112" s="125"/>
      <c r="EYA112" s="125"/>
      <c r="EYB112" s="123"/>
      <c r="EYC112" s="126"/>
      <c r="EYD112" s="127"/>
      <c r="EYE112" s="128"/>
      <c r="EYF112" s="122"/>
      <c r="EYG112" s="122"/>
      <c r="EYH112" s="122"/>
      <c r="EYI112" s="123"/>
      <c r="EYJ112" s="123"/>
      <c r="EYK112" s="124"/>
      <c r="EYL112" s="125"/>
      <c r="EYM112" s="125"/>
      <c r="EYN112" s="123"/>
      <c r="EYO112" s="126"/>
      <c r="EYP112" s="127"/>
      <c r="EYQ112" s="128"/>
      <c r="EYR112" s="122"/>
      <c r="EYS112" s="122"/>
      <c r="EYT112" s="122"/>
      <c r="EYU112" s="123"/>
      <c r="EYV112" s="123"/>
      <c r="EYW112" s="124"/>
      <c r="EYX112" s="125"/>
      <c r="EYY112" s="125"/>
      <c r="EYZ112" s="123"/>
      <c r="EZA112" s="126"/>
      <c r="EZB112" s="127"/>
      <c r="EZC112" s="128"/>
      <c r="EZD112" s="122"/>
      <c r="EZE112" s="122"/>
      <c r="EZF112" s="122"/>
      <c r="EZG112" s="123"/>
      <c r="EZH112" s="123"/>
      <c r="EZI112" s="124"/>
      <c r="EZJ112" s="125"/>
      <c r="EZK112" s="125"/>
      <c r="EZL112" s="123"/>
      <c r="EZM112" s="126"/>
      <c r="EZN112" s="127"/>
      <c r="EZO112" s="128"/>
      <c r="EZP112" s="122"/>
      <c r="EZQ112" s="122"/>
      <c r="EZR112" s="122"/>
      <c r="EZS112" s="123"/>
      <c r="EZT112" s="123"/>
      <c r="EZU112" s="124"/>
      <c r="EZV112" s="125"/>
      <c r="EZW112" s="125"/>
      <c r="EZX112" s="123"/>
      <c r="EZY112" s="126"/>
      <c r="EZZ112" s="127"/>
      <c r="FAA112" s="128"/>
      <c r="FAB112" s="122"/>
      <c r="FAC112" s="122"/>
      <c r="FAD112" s="122"/>
      <c r="FAE112" s="123"/>
      <c r="FAF112" s="123"/>
      <c r="FAG112" s="124"/>
      <c r="FAH112" s="125"/>
      <c r="FAI112" s="125"/>
      <c r="FAJ112" s="123"/>
      <c r="FAK112" s="126"/>
      <c r="FAL112" s="127"/>
      <c r="FAM112" s="128"/>
      <c r="FAN112" s="122"/>
      <c r="FAO112" s="122"/>
      <c r="FAP112" s="122"/>
      <c r="FAQ112" s="123"/>
      <c r="FAR112" s="123"/>
      <c r="FAS112" s="124"/>
      <c r="FAT112" s="125"/>
      <c r="FAU112" s="125"/>
      <c r="FAV112" s="123"/>
      <c r="FAW112" s="126"/>
      <c r="FAX112" s="127"/>
      <c r="FAY112" s="128"/>
      <c r="FAZ112" s="122"/>
      <c r="FBA112" s="122"/>
      <c r="FBB112" s="122"/>
      <c r="FBC112" s="123"/>
      <c r="FBD112" s="123"/>
      <c r="FBE112" s="124"/>
      <c r="FBF112" s="125"/>
      <c r="FBG112" s="125"/>
      <c r="FBH112" s="123"/>
      <c r="FBI112" s="126"/>
      <c r="FBJ112" s="127"/>
      <c r="FBK112" s="128"/>
      <c r="FBL112" s="122"/>
      <c r="FBM112" s="122"/>
      <c r="FBN112" s="122"/>
      <c r="FBO112" s="123"/>
      <c r="FBP112" s="123"/>
      <c r="FBQ112" s="124"/>
      <c r="FBR112" s="125"/>
      <c r="FBS112" s="125"/>
      <c r="FBT112" s="123"/>
      <c r="FBU112" s="126"/>
      <c r="FBV112" s="127"/>
      <c r="FBW112" s="128"/>
      <c r="FBX112" s="122"/>
      <c r="FBY112" s="122"/>
      <c r="FBZ112" s="122"/>
      <c r="FCA112" s="123"/>
      <c r="FCB112" s="123"/>
      <c r="FCC112" s="124"/>
      <c r="FCD112" s="125"/>
      <c r="FCE112" s="125"/>
      <c r="FCF112" s="123"/>
      <c r="FCG112" s="126"/>
      <c r="FCH112" s="127"/>
      <c r="FCI112" s="128"/>
      <c r="FCJ112" s="122"/>
      <c r="FCK112" s="122"/>
      <c r="FCL112" s="122"/>
      <c r="FCM112" s="123"/>
      <c r="FCN112" s="123"/>
      <c r="FCO112" s="124"/>
      <c r="FCP112" s="125"/>
      <c r="FCQ112" s="125"/>
      <c r="FCR112" s="123"/>
      <c r="FCS112" s="126"/>
      <c r="FCT112" s="127"/>
      <c r="FCU112" s="128"/>
      <c r="FCV112" s="122"/>
      <c r="FCW112" s="122"/>
      <c r="FCX112" s="122"/>
      <c r="FCY112" s="123"/>
      <c r="FCZ112" s="123"/>
      <c r="FDA112" s="124"/>
      <c r="FDB112" s="125"/>
      <c r="FDC112" s="125"/>
      <c r="FDD112" s="123"/>
      <c r="FDE112" s="126"/>
      <c r="FDF112" s="127"/>
      <c r="FDG112" s="128"/>
      <c r="FDH112" s="122"/>
      <c r="FDI112" s="122"/>
      <c r="FDJ112" s="122"/>
      <c r="FDK112" s="123"/>
      <c r="FDL112" s="123"/>
      <c r="FDM112" s="124"/>
      <c r="FDN112" s="125"/>
      <c r="FDO112" s="125"/>
      <c r="FDP112" s="123"/>
      <c r="FDQ112" s="126"/>
      <c r="FDR112" s="127"/>
      <c r="FDS112" s="128"/>
      <c r="FDT112" s="122"/>
      <c r="FDU112" s="122"/>
      <c r="FDV112" s="122"/>
      <c r="FDW112" s="123"/>
      <c r="FDX112" s="123"/>
      <c r="FDY112" s="124"/>
      <c r="FDZ112" s="125"/>
      <c r="FEA112" s="125"/>
      <c r="FEB112" s="123"/>
      <c r="FEC112" s="126"/>
      <c r="FED112" s="127"/>
      <c r="FEE112" s="128"/>
      <c r="FEF112" s="122"/>
      <c r="FEG112" s="122"/>
      <c r="FEH112" s="122"/>
      <c r="FEI112" s="123"/>
      <c r="FEJ112" s="123"/>
      <c r="FEK112" s="124"/>
      <c r="FEL112" s="125"/>
      <c r="FEM112" s="125"/>
      <c r="FEN112" s="123"/>
      <c r="FEO112" s="126"/>
      <c r="FEP112" s="127"/>
      <c r="FEQ112" s="128"/>
      <c r="FER112" s="122"/>
      <c r="FES112" s="122"/>
      <c r="FET112" s="122"/>
      <c r="FEU112" s="123"/>
      <c r="FEV112" s="123"/>
      <c r="FEW112" s="124"/>
      <c r="FEX112" s="125"/>
      <c r="FEY112" s="125"/>
      <c r="FEZ112" s="123"/>
      <c r="FFA112" s="126"/>
      <c r="FFB112" s="127"/>
      <c r="FFC112" s="128"/>
      <c r="FFD112" s="122"/>
      <c r="FFE112" s="122"/>
      <c r="FFF112" s="122"/>
      <c r="FFG112" s="123"/>
      <c r="FFH112" s="123"/>
      <c r="FFI112" s="124"/>
      <c r="FFJ112" s="125"/>
      <c r="FFK112" s="125"/>
      <c r="FFL112" s="123"/>
      <c r="FFM112" s="126"/>
      <c r="FFN112" s="127"/>
      <c r="FFO112" s="128"/>
      <c r="FFP112" s="122"/>
      <c r="FFQ112" s="122"/>
      <c r="FFR112" s="122"/>
      <c r="FFS112" s="123"/>
      <c r="FFT112" s="123"/>
      <c r="FFU112" s="124"/>
      <c r="FFV112" s="125"/>
      <c r="FFW112" s="125"/>
      <c r="FFX112" s="123"/>
      <c r="FFY112" s="126"/>
      <c r="FFZ112" s="127"/>
      <c r="FGA112" s="128"/>
      <c r="FGB112" s="122"/>
      <c r="FGC112" s="122"/>
      <c r="FGD112" s="122"/>
      <c r="FGE112" s="123"/>
      <c r="FGF112" s="123"/>
      <c r="FGG112" s="124"/>
      <c r="FGH112" s="125"/>
      <c r="FGI112" s="125"/>
      <c r="FGJ112" s="123"/>
      <c r="FGK112" s="126"/>
      <c r="FGL112" s="127"/>
      <c r="FGM112" s="128"/>
      <c r="FGN112" s="122"/>
      <c r="FGO112" s="122"/>
      <c r="FGP112" s="122"/>
      <c r="FGQ112" s="123"/>
      <c r="FGR112" s="123"/>
      <c r="FGS112" s="124"/>
      <c r="FGT112" s="125"/>
      <c r="FGU112" s="125"/>
      <c r="FGV112" s="123"/>
      <c r="FGW112" s="126"/>
      <c r="FGX112" s="127"/>
      <c r="FGY112" s="128"/>
      <c r="FGZ112" s="122"/>
      <c r="FHA112" s="122"/>
      <c r="FHB112" s="122"/>
      <c r="FHC112" s="123"/>
      <c r="FHD112" s="123"/>
      <c r="FHE112" s="124"/>
      <c r="FHF112" s="125"/>
      <c r="FHG112" s="125"/>
      <c r="FHH112" s="123"/>
      <c r="FHI112" s="126"/>
      <c r="FHJ112" s="127"/>
      <c r="FHK112" s="128"/>
      <c r="FHL112" s="122"/>
      <c r="FHM112" s="122"/>
      <c r="FHN112" s="122"/>
      <c r="FHO112" s="123"/>
      <c r="FHP112" s="123"/>
      <c r="FHQ112" s="124"/>
      <c r="FHR112" s="125"/>
      <c r="FHS112" s="125"/>
      <c r="FHT112" s="123"/>
      <c r="FHU112" s="126"/>
      <c r="FHV112" s="127"/>
      <c r="FHW112" s="128"/>
      <c r="FHX112" s="122"/>
      <c r="FHY112" s="122"/>
      <c r="FHZ112" s="122"/>
      <c r="FIA112" s="123"/>
      <c r="FIB112" s="123"/>
      <c r="FIC112" s="124"/>
      <c r="FID112" s="125"/>
      <c r="FIE112" s="125"/>
      <c r="FIF112" s="123"/>
      <c r="FIG112" s="126"/>
      <c r="FIH112" s="127"/>
      <c r="FII112" s="128"/>
      <c r="FIJ112" s="122"/>
      <c r="FIK112" s="122"/>
      <c r="FIL112" s="122"/>
      <c r="FIM112" s="123"/>
      <c r="FIN112" s="123"/>
      <c r="FIO112" s="124"/>
      <c r="FIP112" s="125"/>
      <c r="FIQ112" s="125"/>
      <c r="FIR112" s="123"/>
      <c r="FIS112" s="126"/>
      <c r="FIT112" s="127"/>
      <c r="FIU112" s="128"/>
      <c r="FIV112" s="122"/>
      <c r="FIW112" s="122"/>
      <c r="FIX112" s="122"/>
      <c r="FIY112" s="123"/>
      <c r="FIZ112" s="123"/>
      <c r="FJA112" s="124"/>
      <c r="FJB112" s="125"/>
      <c r="FJC112" s="125"/>
      <c r="FJD112" s="123"/>
      <c r="FJE112" s="126"/>
      <c r="FJF112" s="127"/>
      <c r="FJG112" s="128"/>
      <c r="FJH112" s="122"/>
      <c r="FJI112" s="122"/>
      <c r="FJJ112" s="122"/>
      <c r="FJK112" s="123"/>
      <c r="FJL112" s="123"/>
      <c r="FJM112" s="124"/>
      <c r="FJN112" s="125"/>
      <c r="FJO112" s="125"/>
      <c r="FJP112" s="123"/>
      <c r="FJQ112" s="126"/>
      <c r="FJR112" s="127"/>
      <c r="FJS112" s="128"/>
      <c r="FJT112" s="122"/>
      <c r="FJU112" s="122"/>
      <c r="FJV112" s="122"/>
      <c r="FJW112" s="123"/>
      <c r="FJX112" s="123"/>
      <c r="FJY112" s="124"/>
      <c r="FJZ112" s="125"/>
      <c r="FKA112" s="125"/>
      <c r="FKB112" s="123"/>
      <c r="FKC112" s="126"/>
      <c r="FKD112" s="127"/>
      <c r="FKE112" s="128"/>
      <c r="FKF112" s="122"/>
      <c r="FKG112" s="122"/>
      <c r="FKH112" s="122"/>
      <c r="FKI112" s="123"/>
      <c r="FKJ112" s="123"/>
      <c r="FKK112" s="124"/>
      <c r="FKL112" s="125"/>
      <c r="FKM112" s="125"/>
      <c r="FKN112" s="123"/>
      <c r="FKO112" s="126"/>
      <c r="FKP112" s="127"/>
      <c r="FKQ112" s="128"/>
      <c r="FKR112" s="122"/>
      <c r="FKS112" s="122"/>
      <c r="FKT112" s="122"/>
      <c r="FKU112" s="123"/>
      <c r="FKV112" s="123"/>
      <c r="FKW112" s="124"/>
      <c r="FKX112" s="125"/>
      <c r="FKY112" s="125"/>
      <c r="FKZ112" s="123"/>
      <c r="FLA112" s="126"/>
      <c r="FLB112" s="127"/>
      <c r="FLC112" s="128"/>
      <c r="FLD112" s="122"/>
      <c r="FLE112" s="122"/>
      <c r="FLF112" s="122"/>
      <c r="FLG112" s="123"/>
      <c r="FLH112" s="123"/>
      <c r="FLI112" s="124"/>
      <c r="FLJ112" s="125"/>
      <c r="FLK112" s="125"/>
      <c r="FLL112" s="123"/>
      <c r="FLM112" s="126"/>
      <c r="FLN112" s="127"/>
      <c r="FLO112" s="128"/>
      <c r="FLP112" s="122"/>
      <c r="FLQ112" s="122"/>
      <c r="FLR112" s="122"/>
      <c r="FLS112" s="123"/>
      <c r="FLT112" s="123"/>
      <c r="FLU112" s="124"/>
      <c r="FLV112" s="125"/>
      <c r="FLW112" s="125"/>
      <c r="FLX112" s="123"/>
      <c r="FLY112" s="126"/>
      <c r="FLZ112" s="127"/>
      <c r="FMA112" s="128"/>
      <c r="FMB112" s="122"/>
      <c r="FMC112" s="122"/>
      <c r="FMD112" s="122"/>
      <c r="FME112" s="123"/>
      <c r="FMF112" s="123"/>
      <c r="FMG112" s="124"/>
      <c r="FMH112" s="125"/>
      <c r="FMI112" s="125"/>
      <c r="FMJ112" s="123"/>
      <c r="FMK112" s="126"/>
      <c r="FML112" s="127"/>
      <c r="FMM112" s="128"/>
      <c r="FMN112" s="122"/>
      <c r="FMO112" s="122"/>
      <c r="FMP112" s="122"/>
      <c r="FMQ112" s="123"/>
      <c r="FMR112" s="123"/>
      <c r="FMS112" s="124"/>
      <c r="FMT112" s="125"/>
      <c r="FMU112" s="125"/>
      <c r="FMV112" s="123"/>
      <c r="FMW112" s="126"/>
      <c r="FMX112" s="127"/>
      <c r="FMY112" s="128"/>
      <c r="FMZ112" s="122"/>
      <c r="FNA112" s="122"/>
      <c r="FNB112" s="122"/>
      <c r="FNC112" s="123"/>
      <c r="FND112" s="123"/>
      <c r="FNE112" s="124"/>
      <c r="FNF112" s="125"/>
      <c r="FNG112" s="125"/>
      <c r="FNH112" s="123"/>
      <c r="FNI112" s="126"/>
      <c r="FNJ112" s="127"/>
      <c r="FNK112" s="128"/>
      <c r="FNL112" s="122"/>
      <c r="FNM112" s="122"/>
      <c r="FNN112" s="122"/>
      <c r="FNO112" s="123"/>
      <c r="FNP112" s="123"/>
      <c r="FNQ112" s="124"/>
      <c r="FNR112" s="125"/>
      <c r="FNS112" s="125"/>
      <c r="FNT112" s="123"/>
      <c r="FNU112" s="126"/>
      <c r="FNV112" s="127"/>
      <c r="FNW112" s="128"/>
      <c r="FNX112" s="122"/>
      <c r="FNY112" s="122"/>
      <c r="FNZ112" s="122"/>
      <c r="FOA112" s="123"/>
      <c r="FOB112" s="123"/>
      <c r="FOC112" s="124"/>
      <c r="FOD112" s="125"/>
      <c r="FOE112" s="125"/>
      <c r="FOF112" s="123"/>
      <c r="FOG112" s="126"/>
      <c r="FOH112" s="127"/>
      <c r="FOI112" s="128"/>
      <c r="FOJ112" s="122"/>
      <c r="FOK112" s="122"/>
      <c r="FOL112" s="122"/>
      <c r="FOM112" s="123"/>
      <c r="FON112" s="123"/>
      <c r="FOO112" s="124"/>
      <c r="FOP112" s="125"/>
      <c r="FOQ112" s="125"/>
      <c r="FOR112" s="123"/>
      <c r="FOS112" s="126"/>
      <c r="FOT112" s="127"/>
      <c r="FOU112" s="128"/>
      <c r="FOV112" s="122"/>
      <c r="FOW112" s="122"/>
      <c r="FOX112" s="122"/>
      <c r="FOY112" s="123"/>
      <c r="FOZ112" s="123"/>
      <c r="FPA112" s="124"/>
      <c r="FPB112" s="125"/>
      <c r="FPC112" s="125"/>
      <c r="FPD112" s="123"/>
      <c r="FPE112" s="126"/>
      <c r="FPF112" s="127"/>
      <c r="FPG112" s="128"/>
      <c r="FPH112" s="122"/>
      <c r="FPI112" s="122"/>
      <c r="FPJ112" s="122"/>
      <c r="FPK112" s="123"/>
      <c r="FPL112" s="123"/>
      <c r="FPM112" s="124"/>
      <c r="FPN112" s="125"/>
      <c r="FPO112" s="125"/>
      <c r="FPP112" s="123"/>
      <c r="FPQ112" s="126"/>
      <c r="FPR112" s="127"/>
      <c r="FPS112" s="128"/>
      <c r="FPT112" s="122"/>
      <c r="FPU112" s="122"/>
      <c r="FPV112" s="122"/>
      <c r="FPW112" s="123"/>
      <c r="FPX112" s="123"/>
      <c r="FPY112" s="124"/>
      <c r="FPZ112" s="125"/>
      <c r="FQA112" s="125"/>
      <c r="FQB112" s="123"/>
      <c r="FQC112" s="126"/>
      <c r="FQD112" s="127"/>
      <c r="FQE112" s="128"/>
      <c r="FQF112" s="122"/>
      <c r="FQG112" s="122"/>
      <c r="FQH112" s="122"/>
      <c r="FQI112" s="123"/>
      <c r="FQJ112" s="123"/>
      <c r="FQK112" s="124"/>
      <c r="FQL112" s="125"/>
      <c r="FQM112" s="125"/>
      <c r="FQN112" s="123"/>
      <c r="FQO112" s="126"/>
      <c r="FQP112" s="127"/>
      <c r="FQQ112" s="128"/>
      <c r="FQR112" s="122"/>
      <c r="FQS112" s="122"/>
      <c r="FQT112" s="122"/>
      <c r="FQU112" s="123"/>
      <c r="FQV112" s="123"/>
      <c r="FQW112" s="124"/>
      <c r="FQX112" s="125"/>
      <c r="FQY112" s="125"/>
      <c r="FQZ112" s="123"/>
      <c r="FRA112" s="126"/>
      <c r="FRB112" s="127"/>
      <c r="FRC112" s="128"/>
      <c r="FRD112" s="122"/>
      <c r="FRE112" s="122"/>
      <c r="FRF112" s="122"/>
      <c r="FRG112" s="123"/>
      <c r="FRH112" s="123"/>
      <c r="FRI112" s="124"/>
      <c r="FRJ112" s="125"/>
      <c r="FRK112" s="125"/>
      <c r="FRL112" s="123"/>
      <c r="FRM112" s="126"/>
      <c r="FRN112" s="127"/>
      <c r="FRO112" s="128"/>
      <c r="FRP112" s="122"/>
      <c r="FRQ112" s="122"/>
      <c r="FRR112" s="122"/>
      <c r="FRS112" s="123"/>
      <c r="FRT112" s="123"/>
      <c r="FRU112" s="124"/>
      <c r="FRV112" s="125"/>
      <c r="FRW112" s="125"/>
      <c r="FRX112" s="123"/>
      <c r="FRY112" s="126"/>
      <c r="FRZ112" s="127"/>
      <c r="FSA112" s="128"/>
      <c r="FSB112" s="122"/>
      <c r="FSC112" s="122"/>
      <c r="FSD112" s="122"/>
      <c r="FSE112" s="123"/>
      <c r="FSF112" s="123"/>
      <c r="FSG112" s="124"/>
      <c r="FSH112" s="125"/>
      <c r="FSI112" s="125"/>
      <c r="FSJ112" s="123"/>
      <c r="FSK112" s="126"/>
      <c r="FSL112" s="127"/>
      <c r="FSM112" s="128"/>
      <c r="FSN112" s="122"/>
      <c r="FSO112" s="122"/>
      <c r="FSP112" s="122"/>
      <c r="FSQ112" s="123"/>
      <c r="FSR112" s="123"/>
      <c r="FSS112" s="124"/>
      <c r="FST112" s="125"/>
      <c r="FSU112" s="125"/>
      <c r="FSV112" s="123"/>
      <c r="FSW112" s="126"/>
      <c r="FSX112" s="127"/>
      <c r="FSY112" s="128"/>
      <c r="FSZ112" s="122"/>
      <c r="FTA112" s="122"/>
      <c r="FTB112" s="122"/>
      <c r="FTC112" s="123"/>
      <c r="FTD112" s="123"/>
      <c r="FTE112" s="124"/>
      <c r="FTF112" s="125"/>
      <c r="FTG112" s="125"/>
      <c r="FTH112" s="123"/>
      <c r="FTI112" s="126"/>
      <c r="FTJ112" s="127"/>
      <c r="FTK112" s="128"/>
      <c r="FTL112" s="122"/>
      <c r="FTM112" s="122"/>
      <c r="FTN112" s="122"/>
      <c r="FTO112" s="123"/>
      <c r="FTP112" s="123"/>
      <c r="FTQ112" s="124"/>
      <c r="FTR112" s="125"/>
      <c r="FTS112" s="125"/>
      <c r="FTT112" s="123"/>
      <c r="FTU112" s="126"/>
      <c r="FTV112" s="127"/>
      <c r="FTW112" s="128"/>
      <c r="FTX112" s="122"/>
      <c r="FTY112" s="122"/>
      <c r="FTZ112" s="122"/>
      <c r="FUA112" s="123"/>
      <c r="FUB112" s="123"/>
      <c r="FUC112" s="124"/>
      <c r="FUD112" s="125"/>
      <c r="FUE112" s="125"/>
      <c r="FUF112" s="123"/>
      <c r="FUG112" s="126"/>
      <c r="FUH112" s="127"/>
      <c r="FUI112" s="128"/>
      <c r="FUJ112" s="122"/>
      <c r="FUK112" s="122"/>
      <c r="FUL112" s="122"/>
      <c r="FUM112" s="123"/>
      <c r="FUN112" s="123"/>
      <c r="FUO112" s="124"/>
      <c r="FUP112" s="125"/>
      <c r="FUQ112" s="125"/>
      <c r="FUR112" s="123"/>
      <c r="FUS112" s="126"/>
      <c r="FUT112" s="127"/>
      <c r="FUU112" s="128"/>
      <c r="FUV112" s="122"/>
      <c r="FUW112" s="122"/>
      <c r="FUX112" s="122"/>
      <c r="FUY112" s="123"/>
      <c r="FUZ112" s="123"/>
      <c r="FVA112" s="124"/>
      <c r="FVB112" s="125"/>
      <c r="FVC112" s="125"/>
      <c r="FVD112" s="123"/>
      <c r="FVE112" s="126"/>
      <c r="FVF112" s="127"/>
      <c r="FVG112" s="128"/>
      <c r="FVH112" s="122"/>
      <c r="FVI112" s="122"/>
      <c r="FVJ112" s="122"/>
      <c r="FVK112" s="123"/>
      <c r="FVL112" s="123"/>
      <c r="FVM112" s="124"/>
      <c r="FVN112" s="125"/>
      <c r="FVO112" s="125"/>
      <c r="FVP112" s="123"/>
      <c r="FVQ112" s="126"/>
      <c r="FVR112" s="127"/>
      <c r="FVS112" s="128"/>
      <c r="FVT112" s="122"/>
      <c r="FVU112" s="122"/>
      <c r="FVV112" s="122"/>
      <c r="FVW112" s="123"/>
      <c r="FVX112" s="123"/>
      <c r="FVY112" s="124"/>
      <c r="FVZ112" s="125"/>
      <c r="FWA112" s="125"/>
      <c r="FWB112" s="123"/>
      <c r="FWC112" s="126"/>
      <c r="FWD112" s="127"/>
      <c r="FWE112" s="128"/>
      <c r="FWF112" s="122"/>
      <c r="FWG112" s="122"/>
      <c r="FWH112" s="122"/>
      <c r="FWI112" s="123"/>
      <c r="FWJ112" s="123"/>
      <c r="FWK112" s="124"/>
      <c r="FWL112" s="125"/>
      <c r="FWM112" s="125"/>
      <c r="FWN112" s="123"/>
      <c r="FWO112" s="126"/>
      <c r="FWP112" s="127"/>
      <c r="FWQ112" s="128"/>
      <c r="FWR112" s="122"/>
      <c r="FWS112" s="122"/>
      <c r="FWT112" s="122"/>
      <c r="FWU112" s="123"/>
      <c r="FWV112" s="123"/>
      <c r="FWW112" s="124"/>
      <c r="FWX112" s="125"/>
      <c r="FWY112" s="125"/>
      <c r="FWZ112" s="123"/>
      <c r="FXA112" s="126"/>
      <c r="FXB112" s="127"/>
      <c r="FXC112" s="128"/>
      <c r="FXD112" s="122"/>
      <c r="FXE112" s="122"/>
      <c r="FXF112" s="122"/>
      <c r="FXG112" s="123"/>
      <c r="FXH112" s="123"/>
      <c r="FXI112" s="124"/>
      <c r="FXJ112" s="125"/>
      <c r="FXK112" s="125"/>
      <c r="FXL112" s="123"/>
      <c r="FXM112" s="126"/>
      <c r="FXN112" s="127"/>
      <c r="FXO112" s="128"/>
      <c r="FXP112" s="122"/>
      <c r="FXQ112" s="122"/>
      <c r="FXR112" s="122"/>
      <c r="FXS112" s="123"/>
      <c r="FXT112" s="123"/>
      <c r="FXU112" s="124"/>
      <c r="FXV112" s="125"/>
      <c r="FXW112" s="125"/>
      <c r="FXX112" s="123"/>
      <c r="FXY112" s="126"/>
      <c r="FXZ112" s="127"/>
      <c r="FYA112" s="128"/>
      <c r="FYB112" s="122"/>
      <c r="FYC112" s="122"/>
      <c r="FYD112" s="122"/>
      <c r="FYE112" s="123"/>
      <c r="FYF112" s="123"/>
      <c r="FYG112" s="124"/>
      <c r="FYH112" s="125"/>
      <c r="FYI112" s="125"/>
      <c r="FYJ112" s="123"/>
      <c r="FYK112" s="126"/>
      <c r="FYL112" s="127"/>
      <c r="FYM112" s="128"/>
      <c r="FYN112" s="122"/>
      <c r="FYO112" s="122"/>
      <c r="FYP112" s="122"/>
      <c r="FYQ112" s="123"/>
      <c r="FYR112" s="123"/>
      <c r="FYS112" s="124"/>
      <c r="FYT112" s="125"/>
      <c r="FYU112" s="125"/>
      <c r="FYV112" s="123"/>
      <c r="FYW112" s="126"/>
      <c r="FYX112" s="127"/>
      <c r="FYY112" s="128"/>
      <c r="FYZ112" s="122"/>
      <c r="FZA112" s="122"/>
      <c r="FZB112" s="122"/>
      <c r="FZC112" s="123"/>
      <c r="FZD112" s="123"/>
      <c r="FZE112" s="124"/>
      <c r="FZF112" s="125"/>
      <c r="FZG112" s="125"/>
      <c r="FZH112" s="123"/>
      <c r="FZI112" s="126"/>
      <c r="FZJ112" s="127"/>
      <c r="FZK112" s="128"/>
      <c r="FZL112" s="122"/>
      <c r="FZM112" s="122"/>
      <c r="FZN112" s="122"/>
      <c r="FZO112" s="123"/>
      <c r="FZP112" s="123"/>
      <c r="FZQ112" s="124"/>
      <c r="FZR112" s="125"/>
      <c r="FZS112" s="125"/>
      <c r="FZT112" s="123"/>
      <c r="FZU112" s="126"/>
      <c r="FZV112" s="127"/>
      <c r="FZW112" s="128"/>
      <c r="FZX112" s="122"/>
      <c r="FZY112" s="122"/>
      <c r="FZZ112" s="122"/>
      <c r="GAA112" s="123"/>
      <c r="GAB112" s="123"/>
      <c r="GAC112" s="124"/>
      <c r="GAD112" s="125"/>
      <c r="GAE112" s="125"/>
      <c r="GAF112" s="123"/>
      <c r="GAG112" s="126"/>
      <c r="GAH112" s="127"/>
      <c r="GAI112" s="128"/>
      <c r="GAJ112" s="122"/>
      <c r="GAK112" s="122"/>
      <c r="GAL112" s="122"/>
      <c r="GAM112" s="123"/>
      <c r="GAN112" s="123"/>
      <c r="GAO112" s="124"/>
      <c r="GAP112" s="125"/>
      <c r="GAQ112" s="125"/>
      <c r="GAR112" s="123"/>
      <c r="GAS112" s="126"/>
      <c r="GAT112" s="127"/>
      <c r="GAU112" s="128"/>
      <c r="GAV112" s="122"/>
      <c r="GAW112" s="122"/>
      <c r="GAX112" s="122"/>
      <c r="GAY112" s="123"/>
      <c r="GAZ112" s="123"/>
      <c r="GBA112" s="124"/>
      <c r="GBB112" s="125"/>
      <c r="GBC112" s="125"/>
      <c r="GBD112" s="123"/>
      <c r="GBE112" s="126"/>
      <c r="GBF112" s="127"/>
      <c r="GBG112" s="128"/>
      <c r="GBH112" s="122"/>
      <c r="GBI112" s="122"/>
      <c r="GBJ112" s="122"/>
      <c r="GBK112" s="123"/>
      <c r="GBL112" s="123"/>
      <c r="GBM112" s="124"/>
      <c r="GBN112" s="125"/>
      <c r="GBO112" s="125"/>
      <c r="GBP112" s="123"/>
      <c r="GBQ112" s="126"/>
      <c r="GBR112" s="127"/>
      <c r="GBS112" s="128"/>
      <c r="GBT112" s="122"/>
      <c r="GBU112" s="122"/>
      <c r="GBV112" s="122"/>
      <c r="GBW112" s="123"/>
      <c r="GBX112" s="123"/>
      <c r="GBY112" s="124"/>
      <c r="GBZ112" s="125"/>
      <c r="GCA112" s="125"/>
      <c r="GCB112" s="123"/>
      <c r="GCC112" s="126"/>
      <c r="GCD112" s="127"/>
      <c r="GCE112" s="128"/>
      <c r="GCF112" s="122"/>
      <c r="GCG112" s="122"/>
      <c r="GCH112" s="122"/>
      <c r="GCI112" s="123"/>
      <c r="GCJ112" s="123"/>
      <c r="GCK112" s="124"/>
      <c r="GCL112" s="125"/>
      <c r="GCM112" s="125"/>
      <c r="GCN112" s="123"/>
      <c r="GCO112" s="126"/>
      <c r="GCP112" s="127"/>
      <c r="GCQ112" s="128"/>
      <c r="GCR112" s="122"/>
      <c r="GCS112" s="122"/>
      <c r="GCT112" s="122"/>
      <c r="GCU112" s="123"/>
      <c r="GCV112" s="123"/>
      <c r="GCW112" s="124"/>
      <c r="GCX112" s="125"/>
      <c r="GCY112" s="125"/>
      <c r="GCZ112" s="123"/>
      <c r="GDA112" s="126"/>
      <c r="GDB112" s="127"/>
      <c r="GDC112" s="128"/>
      <c r="GDD112" s="122"/>
      <c r="GDE112" s="122"/>
      <c r="GDF112" s="122"/>
      <c r="GDG112" s="123"/>
      <c r="GDH112" s="123"/>
      <c r="GDI112" s="124"/>
      <c r="GDJ112" s="125"/>
      <c r="GDK112" s="125"/>
      <c r="GDL112" s="123"/>
      <c r="GDM112" s="126"/>
      <c r="GDN112" s="127"/>
      <c r="GDO112" s="128"/>
      <c r="GDP112" s="122"/>
      <c r="GDQ112" s="122"/>
      <c r="GDR112" s="122"/>
      <c r="GDS112" s="123"/>
      <c r="GDT112" s="123"/>
      <c r="GDU112" s="124"/>
      <c r="GDV112" s="125"/>
      <c r="GDW112" s="125"/>
      <c r="GDX112" s="123"/>
      <c r="GDY112" s="126"/>
      <c r="GDZ112" s="127"/>
      <c r="GEA112" s="128"/>
      <c r="GEB112" s="122"/>
      <c r="GEC112" s="122"/>
      <c r="GED112" s="122"/>
      <c r="GEE112" s="123"/>
      <c r="GEF112" s="123"/>
      <c r="GEG112" s="124"/>
      <c r="GEH112" s="125"/>
      <c r="GEI112" s="125"/>
      <c r="GEJ112" s="123"/>
      <c r="GEK112" s="126"/>
      <c r="GEL112" s="127"/>
      <c r="GEM112" s="128"/>
      <c r="GEN112" s="122"/>
      <c r="GEO112" s="122"/>
      <c r="GEP112" s="122"/>
      <c r="GEQ112" s="123"/>
      <c r="GER112" s="123"/>
      <c r="GES112" s="124"/>
      <c r="GET112" s="125"/>
      <c r="GEU112" s="125"/>
      <c r="GEV112" s="123"/>
      <c r="GEW112" s="126"/>
      <c r="GEX112" s="127"/>
      <c r="GEY112" s="128"/>
      <c r="GEZ112" s="122"/>
      <c r="GFA112" s="122"/>
      <c r="GFB112" s="122"/>
      <c r="GFC112" s="123"/>
      <c r="GFD112" s="123"/>
      <c r="GFE112" s="124"/>
      <c r="GFF112" s="125"/>
      <c r="GFG112" s="125"/>
      <c r="GFH112" s="123"/>
      <c r="GFI112" s="126"/>
      <c r="GFJ112" s="127"/>
      <c r="GFK112" s="128"/>
      <c r="GFL112" s="122"/>
      <c r="GFM112" s="122"/>
      <c r="GFN112" s="122"/>
      <c r="GFO112" s="123"/>
      <c r="GFP112" s="123"/>
      <c r="GFQ112" s="124"/>
      <c r="GFR112" s="125"/>
      <c r="GFS112" s="125"/>
      <c r="GFT112" s="123"/>
      <c r="GFU112" s="126"/>
      <c r="GFV112" s="127"/>
      <c r="GFW112" s="128"/>
      <c r="GFX112" s="122"/>
      <c r="GFY112" s="122"/>
      <c r="GFZ112" s="122"/>
      <c r="GGA112" s="123"/>
      <c r="GGB112" s="123"/>
      <c r="GGC112" s="124"/>
      <c r="GGD112" s="125"/>
      <c r="GGE112" s="125"/>
      <c r="GGF112" s="123"/>
      <c r="GGG112" s="126"/>
      <c r="GGH112" s="127"/>
      <c r="GGI112" s="128"/>
      <c r="GGJ112" s="122"/>
      <c r="GGK112" s="122"/>
      <c r="GGL112" s="122"/>
      <c r="GGM112" s="123"/>
      <c r="GGN112" s="123"/>
      <c r="GGO112" s="124"/>
      <c r="GGP112" s="125"/>
      <c r="GGQ112" s="125"/>
      <c r="GGR112" s="123"/>
      <c r="GGS112" s="126"/>
      <c r="GGT112" s="127"/>
      <c r="GGU112" s="128"/>
      <c r="GGV112" s="122"/>
      <c r="GGW112" s="122"/>
      <c r="GGX112" s="122"/>
      <c r="GGY112" s="123"/>
      <c r="GGZ112" s="123"/>
      <c r="GHA112" s="124"/>
      <c r="GHB112" s="125"/>
      <c r="GHC112" s="125"/>
      <c r="GHD112" s="123"/>
      <c r="GHE112" s="126"/>
      <c r="GHF112" s="127"/>
      <c r="GHG112" s="128"/>
      <c r="GHH112" s="122"/>
      <c r="GHI112" s="122"/>
      <c r="GHJ112" s="122"/>
      <c r="GHK112" s="123"/>
      <c r="GHL112" s="123"/>
      <c r="GHM112" s="124"/>
      <c r="GHN112" s="125"/>
      <c r="GHO112" s="125"/>
      <c r="GHP112" s="123"/>
      <c r="GHQ112" s="126"/>
      <c r="GHR112" s="127"/>
      <c r="GHS112" s="128"/>
      <c r="GHT112" s="122"/>
      <c r="GHU112" s="122"/>
      <c r="GHV112" s="122"/>
      <c r="GHW112" s="123"/>
      <c r="GHX112" s="123"/>
      <c r="GHY112" s="124"/>
      <c r="GHZ112" s="125"/>
      <c r="GIA112" s="125"/>
      <c r="GIB112" s="123"/>
      <c r="GIC112" s="126"/>
      <c r="GID112" s="127"/>
      <c r="GIE112" s="128"/>
      <c r="GIF112" s="122"/>
      <c r="GIG112" s="122"/>
      <c r="GIH112" s="122"/>
      <c r="GII112" s="123"/>
      <c r="GIJ112" s="123"/>
      <c r="GIK112" s="124"/>
      <c r="GIL112" s="125"/>
      <c r="GIM112" s="125"/>
      <c r="GIN112" s="123"/>
      <c r="GIO112" s="126"/>
      <c r="GIP112" s="127"/>
      <c r="GIQ112" s="128"/>
      <c r="GIR112" s="122"/>
      <c r="GIS112" s="122"/>
      <c r="GIT112" s="122"/>
      <c r="GIU112" s="123"/>
      <c r="GIV112" s="123"/>
      <c r="GIW112" s="124"/>
      <c r="GIX112" s="125"/>
      <c r="GIY112" s="125"/>
      <c r="GIZ112" s="123"/>
      <c r="GJA112" s="126"/>
      <c r="GJB112" s="127"/>
      <c r="GJC112" s="128"/>
      <c r="GJD112" s="122"/>
      <c r="GJE112" s="122"/>
      <c r="GJF112" s="122"/>
      <c r="GJG112" s="123"/>
      <c r="GJH112" s="123"/>
      <c r="GJI112" s="124"/>
      <c r="GJJ112" s="125"/>
      <c r="GJK112" s="125"/>
      <c r="GJL112" s="123"/>
      <c r="GJM112" s="126"/>
      <c r="GJN112" s="127"/>
      <c r="GJO112" s="128"/>
      <c r="GJP112" s="122"/>
      <c r="GJQ112" s="122"/>
      <c r="GJR112" s="122"/>
      <c r="GJS112" s="123"/>
      <c r="GJT112" s="123"/>
      <c r="GJU112" s="124"/>
      <c r="GJV112" s="125"/>
      <c r="GJW112" s="125"/>
      <c r="GJX112" s="123"/>
      <c r="GJY112" s="126"/>
      <c r="GJZ112" s="127"/>
      <c r="GKA112" s="128"/>
      <c r="GKB112" s="122"/>
      <c r="GKC112" s="122"/>
      <c r="GKD112" s="122"/>
      <c r="GKE112" s="123"/>
      <c r="GKF112" s="123"/>
      <c r="GKG112" s="124"/>
      <c r="GKH112" s="125"/>
      <c r="GKI112" s="125"/>
      <c r="GKJ112" s="123"/>
      <c r="GKK112" s="126"/>
      <c r="GKL112" s="127"/>
      <c r="GKM112" s="128"/>
      <c r="GKN112" s="122"/>
      <c r="GKO112" s="122"/>
      <c r="GKP112" s="122"/>
      <c r="GKQ112" s="123"/>
      <c r="GKR112" s="123"/>
      <c r="GKS112" s="124"/>
      <c r="GKT112" s="125"/>
      <c r="GKU112" s="125"/>
      <c r="GKV112" s="123"/>
      <c r="GKW112" s="126"/>
      <c r="GKX112" s="127"/>
      <c r="GKY112" s="128"/>
      <c r="GKZ112" s="122"/>
      <c r="GLA112" s="122"/>
      <c r="GLB112" s="122"/>
      <c r="GLC112" s="123"/>
      <c r="GLD112" s="123"/>
      <c r="GLE112" s="124"/>
      <c r="GLF112" s="125"/>
      <c r="GLG112" s="125"/>
      <c r="GLH112" s="123"/>
      <c r="GLI112" s="126"/>
      <c r="GLJ112" s="127"/>
      <c r="GLK112" s="128"/>
      <c r="GLL112" s="122"/>
      <c r="GLM112" s="122"/>
      <c r="GLN112" s="122"/>
      <c r="GLO112" s="123"/>
      <c r="GLP112" s="123"/>
      <c r="GLQ112" s="124"/>
      <c r="GLR112" s="125"/>
      <c r="GLS112" s="125"/>
      <c r="GLT112" s="123"/>
      <c r="GLU112" s="126"/>
      <c r="GLV112" s="127"/>
      <c r="GLW112" s="128"/>
      <c r="GLX112" s="122"/>
      <c r="GLY112" s="122"/>
      <c r="GLZ112" s="122"/>
      <c r="GMA112" s="123"/>
      <c r="GMB112" s="123"/>
      <c r="GMC112" s="124"/>
      <c r="GMD112" s="125"/>
      <c r="GME112" s="125"/>
      <c r="GMF112" s="123"/>
      <c r="GMG112" s="126"/>
      <c r="GMH112" s="127"/>
      <c r="GMI112" s="128"/>
      <c r="GMJ112" s="122"/>
      <c r="GMK112" s="122"/>
      <c r="GML112" s="122"/>
      <c r="GMM112" s="123"/>
      <c r="GMN112" s="123"/>
      <c r="GMO112" s="124"/>
      <c r="GMP112" s="125"/>
      <c r="GMQ112" s="125"/>
      <c r="GMR112" s="123"/>
      <c r="GMS112" s="126"/>
      <c r="GMT112" s="127"/>
      <c r="GMU112" s="128"/>
      <c r="GMV112" s="122"/>
      <c r="GMW112" s="122"/>
      <c r="GMX112" s="122"/>
      <c r="GMY112" s="123"/>
      <c r="GMZ112" s="123"/>
      <c r="GNA112" s="124"/>
      <c r="GNB112" s="125"/>
      <c r="GNC112" s="125"/>
      <c r="GND112" s="123"/>
      <c r="GNE112" s="126"/>
      <c r="GNF112" s="127"/>
      <c r="GNG112" s="128"/>
      <c r="GNH112" s="122"/>
      <c r="GNI112" s="122"/>
      <c r="GNJ112" s="122"/>
      <c r="GNK112" s="123"/>
      <c r="GNL112" s="123"/>
      <c r="GNM112" s="124"/>
      <c r="GNN112" s="125"/>
      <c r="GNO112" s="125"/>
      <c r="GNP112" s="123"/>
      <c r="GNQ112" s="126"/>
      <c r="GNR112" s="127"/>
      <c r="GNS112" s="128"/>
      <c r="GNT112" s="122"/>
      <c r="GNU112" s="122"/>
      <c r="GNV112" s="122"/>
      <c r="GNW112" s="123"/>
      <c r="GNX112" s="123"/>
      <c r="GNY112" s="124"/>
      <c r="GNZ112" s="125"/>
      <c r="GOA112" s="125"/>
      <c r="GOB112" s="123"/>
      <c r="GOC112" s="126"/>
      <c r="GOD112" s="127"/>
      <c r="GOE112" s="128"/>
      <c r="GOF112" s="122"/>
      <c r="GOG112" s="122"/>
      <c r="GOH112" s="122"/>
      <c r="GOI112" s="123"/>
      <c r="GOJ112" s="123"/>
      <c r="GOK112" s="124"/>
      <c r="GOL112" s="125"/>
      <c r="GOM112" s="125"/>
      <c r="GON112" s="123"/>
      <c r="GOO112" s="126"/>
      <c r="GOP112" s="127"/>
      <c r="GOQ112" s="128"/>
      <c r="GOR112" s="122"/>
      <c r="GOS112" s="122"/>
      <c r="GOT112" s="122"/>
      <c r="GOU112" s="123"/>
      <c r="GOV112" s="123"/>
      <c r="GOW112" s="124"/>
      <c r="GOX112" s="125"/>
      <c r="GOY112" s="125"/>
      <c r="GOZ112" s="123"/>
      <c r="GPA112" s="126"/>
      <c r="GPB112" s="127"/>
      <c r="GPC112" s="128"/>
      <c r="GPD112" s="122"/>
      <c r="GPE112" s="122"/>
      <c r="GPF112" s="122"/>
      <c r="GPG112" s="123"/>
      <c r="GPH112" s="123"/>
      <c r="GPI112" s="124"/>
      <c r="GPJ112" s="125"/>
      <c r="GPK112" s="125"/>
      <c r="GPL112" s="123"/>
      <c r="GPM112" s="126"/>
      <c r="GPN112" s="127"/>
      <c r="GPO112" s="128"/>
      <c r="GPP112" s="122"/>
      <c r="GPQ112" s="122"/>
      <c r="GPR112" s="122"/>
      <c r="GPS112" s="123"/>
      <c r="GPT112" s="123"/>
      <c r="GPU112" s="124"/>
      <c r="GPV112" s="125"/>
      <c r="GPW112" s="125"/>
      <c r="GPX112" s="123"/>
      <c r="GPY112" s="126"/>
      <c r="GPZ112" s="127"/>
      <c r="GQA112" s="128"/>
      <c r="GQB112" s="122"/>
      <c r="GQC112" s="122"/>
      <c r="GQD112" s="122"/>
      <c r="GQE112" s="123"/>
      <c r="GQF112" s="123"/>
      <c r="GQG112" s="124"/>
      <c r="GQH112" s="125"/>
      <c r="GQI112" s="125"/>
      <c r="GQJ112" s="123"/>
      <c r="GQK112" s="126"/>
      <c r="GQL112" s="127"/>
      <c r="GQM112" s="128"/>
      <c r="GQN112" s="122"/>
      <c r="GQO112" s="122"/>
      <c r="GQP112" s="122"/>
      <c r="GQQ112" s="123"/>
      <c r="GQR112" s="123"/>
      <c r="GQS112" s="124"/>
      <c r="GQT112" s="125"/>
      <c r="GQU112" s="125"/>
      <c r="GQV112" s="123"/>
      <c r="GQW112" s="126"/>
      <c r="GQX112" s="127"/>
      <c r="GQY112" s="128"/>
      <c r="GQZ112" s="122"/>
      <c r="GRA112" s="122"/>
      <c r="GRB112" s="122"/>
      <c r="GRC112" s="123"/>
      <c r="GRD112" s="123"/>
      <c r="GRE112" s="124"/>
      <c r="GRF112" s="125"/>
      <c r="GRG112" s="125"/>
      <c r="GRH112" s="123"/>
      <c r="GRI112" s="126"/>
      <c r="GRJ112" s="127"/>
      <c r="GRK112" s="128"/>
      <c r="GRL112" s="122"/>
      <c r="GRM112" s="122"/>
      <c r="GRN112" s="122"/>
      <c r="GRO112" s="123"/>
      <c r="GRP112" s="123"/>
      <c r="GRQ112" s="124"/>
      <c r="GRR112" s="125"/>
      <c r="GRS112" s="125"/>
      <c r="GRT112" s="123"/>
      <c r="GRU112" s="126"/>
      <c r="GRV112" s="127"/>
      <c r="GRW112" s="128"/>
      <c r="GRX112" s="122"/>
      <c r="GRY112" s="122"/>
      <c r="GRZ112" s="122"/>
      <c r="GSA112" s="123"/>
      <c r="GSB112" s="123"/>
      <c r="GSC112" s="124"/>
      <c r="GSD112" s="125"/>
      <c r="GSE112" s="125"/>
      <c r="GSF112" s="123"/>
      <c r="GSG112" s="126"/>
      <c r="GSH112" s="127"/>
      <c r="GSI112" s="128"/>
      <c r="GSJ112" s="122"/>
      <c r="GSK112" s="122"/>
      <c r="GSL112" s="122"/>
      <c r="GSM112" s="123"/>
      <c r="GSN112" s="123"/>
      <c r="GSO112" s="124"/>
      <c r="GSP112" s="125"/>
      <c r="GSQ112" s="125"/>
      <c r="GSR112" s="123"/>
      <c r="GSS112" s="126"/>
      <c r="GST112" s="127"/>
      <c r="GSU112" s="128"/>
      <c r="GSV112" s="122"/>
      <c r="GSW112" s="122"/>
      <c r="GSX112" s="122"/>
      <c r="GSY112" s="123"/>
      <c r="GSZ112" s="123"/>
      <c r="GTA112" s="124"/>
      <c r="GTB112" s="125"/>
      <c r="GTC112" s="125"/>
      <c r="GTD112" s="123"/>
      <c r="GTE112" s="126"/>
      <c r="GTF112" s="127"/>
      <c r="GTG112" s="128"/>
      <c r="GTH112" s="122"/>
      <c r="GTI112" s="122"/>
      <c r="GTJ112" s="122"/>
      <c r="GTK112" s="123"/>
      <c r="GTL112" s="123"/>
      <c r="GTM112" s="124"/>
      <c r="GTN112" s="125"/>
      <c r="GTO112" s="125"/>
      <c r="GTP112" s="123"/>
      <c r="GTQ112" s="126"/>
      <c r="GTR112" s="127"/>
      <c r="GTS112" s="128"/>
      <c r="GTT112" s="122"/>
      <c r="GTU112" s="122"/>
      <c r="GTV112" s="122"/>
      <c r="GTW112" s="123"/>
      <c r="GTX112" s="123"/>
      <c r="GTY112" s="124"/>
      <c r="GTZ112" s="125"/>
      <c r="GUA112" s="125"/>
      <c r="GUB112" s="123"/>
      <c r="GUC112" s="126"/>
      <c r="GUD112" s="127"/>
      <c r="GUE112" s="128"/>
      <c r="GUF112" s="122"/>
      <c r="GUG112" s="122"/>
      <c r="GUH112" s="122"/>
      <c r="GUI112" s="123"/>
      <c r="GUJ112" s="123"/>
      <c r="GUK112" s="124"/>
      <c r="GUL112" s="125"/>
      <c r="GUM112" s="125"/>
      <c r="GUN112" s="123"/>
      <c r="GUO112" s="126"/>
      <c r="GUP112" s="127"/>
      <c r="GUQ112" s="128"/>
      <c r="GUR112" s="122"/>
      <c r="GUS112" s="122"/>
      <c r="GUT112" s="122"/>
      <c r="GUU112" s="123"/>
      <c r="GUV112" s="123"/>
      <c r="GUW112" s="124"/>
      <c r="GUX112" s="125"/>
      <c r="GUY112" s="125"/>
      <c r="GUZ112" s="123"/>
      <c r="GVA112" s="126"/>
      <c r="GVB112" s="127"/>
      <c r="GVC112" s="128"/>
      <c r="GVD112" s="122"/>
      <c r="GVE112" s="122"/>
      <c r="GVF112" s="122"/>
      <c r="GVG112" s="123"/>
      <c r="GVH112" s="123"/>
      <c r="GVI112" s="124"/>
      <c r="GVJ112" s="125"/>
      <c r="GVK112" s="125"/>
      <c r="GVL112" s="123"/>
      <c r="GVM112" s="126"/>
      <c r="GVN112" s="127"/>
      <c r="GVO112" s="128"/>
      <c r="GVP112" s="122"/>
      <c r="GVQ112" s="122"/>
      <c r="GVR112" s="122"/>
      <c r="GVS112" s="123"/>
      <c r="GVT112" s="123"/>
      <c r="GVU112" s="124"/>
      <c r="GVV112" s="125"/>
      <c r="GVW112" s="125"/>
      <c r="GVX112" s="123"/>
      <c r="GVY112" s="126"/>
      <c r="GVZ112" s="127"/>
      <c r="GWA112" s="128"/>
      <c r="GWB112" s="122"/>
      <c r="GWC112" s="122"/>
      <c r="GWD112" s="122"/>
      <c r="GWE112" s="123"/>
      <c r="GWF112" s="123"/>
      <c r="GWG112" s="124"/>
      <c r="GWH112" s="125"/>
      <c r="GWI112" s="125"/>
      <c r="GWJ112" s="123"/>
      <c r="GWK112" s="126"/>
      <c r="GWL112" s="127"/>
      <c r="GWM112" s="128"/>
      <c r="GWN112" s="122"/>
      <c r="GWO112" s="122"/>
      <c r="GWP112" s="122"/>
      <c r="GWQ112" s="123"/>
      <c r="GWR112" s="123"/>
      <c r="GWS112" s="124"/>
      <c r="GWT112" s="125"/>
      <c r="GWU112" s="125"/>
      <c r="GWV112" s="123"/>
      <c r="GWW112" s="126"/>
      <c r="GWX112" s="127"/>
      <c r="GWY112" s="128"/>
      <c r="GWZ112" s="122"/>
      <c r="GXA112" s="122"/>
      <c r="GXB112" s="122"/>
      <c r="GXC112" s="123"/>
      <c r="GXD112" s="123"/>
      <c r="GXE112" s="124"/>
      <c r="GXF112" s="125"/>
      <c r="GXG112" s="125"/>
      <c r="GXH112" s="123"/>
      <c r="GXI112" s="126"/>
      <c r="GXJ112" s="127"/>
      <c r="GXK112" s="128"/>
      <c r="GXL112" s="122"/>
      <c r="GXM112" s="122"/>
      <c r="GXN112" s="122"/>
      <c r="GXO112" s="123"/>
      <c r="GXP112" s="123"/>
      <c r="GXQ112" s="124"/>
      <c r="GXR112" s="125"/>
      <c r="GXS112" s="125"/>
      <c r="GXT112" s="123"/>
      <c r="GXU112" s="126"/>
      <c r="GXV112" s="127"/>
      <c r="GXW112" s="128"/>
      <c r="GXX112" s="122"/>
      <c r="GXY112" s="122"/>
      <c r="GXZ112" s="122"/>
      <c r="GYA112" s="123"/>
      <c r="GYB112" s="123"/>
      <c r="GYC112" s="124"/>
      <c r="GYD112" s="125"/>
      <c r="GYE112" s="125"/>
      <c r="GYF112" s="123"/>
      <c r="GYG112" s="126"/>
      <c r="GYH112" s="127"/>
      <c r="GYI112" s="128"/>
      <c r="GYJ112" s="122"/>
      <c r="GYK112" s="122"/>
      <c r="GYL112" s="122"/>
      <c r="GYM112" s="123"/>
      <c r="GYN112" s="123"/>
      <c r="GYO112" s="124"/>
      <c r="GYP112" s="125"/>
      <c r="GYQ112" s="125"/>
      <c r="GYR112" s="123"/>
      <c r="GYS112" s="126"/>
      <c r="GYT112" s="127"/>
      <c r="GYU112" s="128"/>
      <c r="GYV112" s="122"/>
      <c r="GYW112" s="122"/>
      <c r="GYX112" s="122"/>
      <c r="GYY112" s="123"/>
      <c r="GYZ112" s="123"/>
      <c r="GZA112" s="124"/>
      <c r="GZB112" s="125"/>
      <c r="GZC112" s="125"/>
      <c r="GZD112" s="123"/>
      <c r="GZE112" s="126"/>
      <c r="GZF112" s="127"/>
      <c r="GZG112" s="128"/>
      <c r="GZH112" s="122"/>
      <c r="GZI112" s="122"/>
      <c r="GZJ112" s="122"/>
      <c r="GZK112" s="123"/>
      <c r="GZL112" s="123"/>
      <c r="GZM112" s="124"/>
      <c r="GZN112" s="125"/>
      <c r="GZO112" s="125"/>
      <c r="GZP112" s="123"/>
      <c r="GZQ112" s="126"/>
      <c r="GZR112" s="127"/>
      <c r="GZS112" s="128"/>
      <c r="GZT112" s="122"/>
      <c r="GZU112" s="122"/>
      <c r="GZV112" s="122"/>
      <c r="GZW112" s="123"/>
      <c r="GZX112" s="123"/>
      <c r="GZY112" s="124"/>
      <c r="GZZ112" s="125"/>
      <c r="HAA112" s="125"/>
      <c r="HAB112" s="123"/>
      <c r="HAC112" s="126"/>
      <c r="HAD112" s="127"/>
      <c r="HAE112" s="128"/>
      <c r="HAF112" s="122"/>
      <c r="HAG112" s="122"/>
      <c r="HAH112" s="122"/>
      <c r="HAI112" s="123"/>
      <c r="HAJ112" s="123"/>
      <c r="HAK112" s="124"/>
      <c r="HAL112" s="125"/>
      <c r="HAM112" s="125"/>
      <c r="HAN112" s="123"/>
      <c r="HAO112" s="126"/>
      <c r="HAP112" s="127"/>
      <c r="HAQ112" s="128"/>
      <c r="HAR112" s="122"/>
      <c r="HAS112" s="122"/>
      <c r="HAT112" s="122"/>
      <c r="HAU112" s="123"/>
      <c r="HAV112" s="123"/>
      <c r="HAW112" s="124"/>
      <c r="HAX112" s="125"/>
      <c r="HAY112" s="125"/>
      <c r="HAZ112" s="123"/>
      <c r="HBA112" s="126"/>
      <c r="HBB112" s="127"/>
      <c r="HBC112" s="128"/>
      <c r="HBD112" s="122"/>
      <c r="HBE112" s="122"/>
      <c r="HBF112" s="122"/>
      <c r="HBG112" s="123"/>
      <c r="HBH112" s="123"/>
      <c r="HBI112" s="124"/>
      <c r="HBJ112" s="125"/>
      <c r="HBK112" s="125"/>
      <c r="HBL112" s="123"/>
      <c r="HBM112" s="126"/>
      <c r="HBN112" s="127"/>
      <c r="HBO112" s="128"/>
      <c r="HBP112" s="122"/>
      <c r="HBQ112" s="122"/>
      <c r="HBR112" s="122"/>
      <c r="HBS112" s="123"/>
      <c r="HBT112" s="123"/>
      <c r="HBU112" s="124"/>
      <c r="HBV112" s="125"/>
      <c r="HBW112" s="125"/>
      <c r="HBX112" s="123"/>
      <c r="HBY112" s="126"/>
      <c r="HBZ112" s="127"/>
      <c r="HCA112" s="128"/>
      <c r="HCB112" s="122"/>
      <c r="HCC112" s="122"/>
      <c r="HCD112" s="122"/>
      <c r="HCE112" s="123"/>
      <c r="HCF112" s="123"/>
      <c r="HCG112" s="124"/>
      <c r="HCH112" s="125"/>
      <c r="HCI112" s="125"/>
      <c r="HCJ112" s="123"/>
      <c r="HCK112" s="126"/>
      <c r="HCL112" s="127"/>
      <c r="HCM112" s="128"/>
      <c r="HCN112" s="122"/>
      <c r="HCO112" s="122"/>
      <c r="HCP112" s="122"/>
      <c r="HCQ112" s="123"/>
      <c r="HCR112" s="123"/>
      <c r="HCS112" s="124"/>
      <c r="HCT112" s="125"/>
      <c r="HCU112" s="125"/>
      <c r="HCV112" s="123"/>
      <c r="HCW112" s="126"/>
      <c r="HCX112" s="127"/>
      <c r="HCY112" s="128"/>
      <c r="HCZ112" s="122"/>
      <c r="HDA112" s="122"/>
      <c r="HDB112" s="122"/>
      <c r="HDC112" s="123"/>
      <c r="HDD112" s="123"/>
      <c r="HDE112" s="124"/>
      <c r="HDF112" s="125"/>
      <c r="HDG112" s="125"/>
      <c r="HDH112" s="123"/>
      <c r="HDI112" s="126"/>
      <c r="HDJ112" s="127"/>
      <c r="HDK112" s="128"/>
      <c r="HDL112" s="122"/>
      <c r="HDM112" s="122"/>
      <c r="HDN112" s="122"/>
      <c r="HDO112" s="123"/>
      <c r="HDP112" s="123"/>
      <c r="HDQ112" s="124"/>
      <c r="HDR112" s="125"/>
      <c r="HDS112" s="125"/>
      <c r="HDT112" s="123"/>
      <c r="HDU112" s="126"/>
      <c r="HDV112" s="127"/>
      <c r="HDW112" s="128"/>
      <c r="HDX112" s="122"/>
      <c r="HDY112" s="122"/>
      <c r="HDZ112" s="122"/>
      <c r="HEA112" s="123"/>
      <c r="HEB112" s="123"/>
      <c r="HEC112" s="124"/>
      <c r="HED112" s="125"/>
      <c r="HEE112" s="125"/>
      <c r="HEF112" s="123"/>
      <c r="HEG112" s="126"/>
      <c r="HEH112" s="127"/>
      <c r="HEI112" s="128"/>
      <c r="HEJ112" s="122"/>
      <c r="HEK112" s="122"/>
      <c r="HEL112" s="122"/>
      <c r="HEM112" s="123"/>
      <c r="HEN112" s="123"/>
      <c r="HEO112" s="124"/>
      <c r="HEP112" s="125"/>
      <c r="HEQ112" s="125"/>
      <c r="HER112" s="123"/>
      <c r="HES112" s="126"/>
      <c r="HET112" s="127"/>
      <c r="HEU112" s="128"/>
      <c r="HEV112" s="122"/>
      <c r="HEW112" s="122"/>
      <c r="HEX112" s="122"/>
      <c r="HEY112" s="123"/>
      <c r="HEZ112" s="123"/>
      <c r="HFA112" s="124"/>
      <c r="HFB112" s="125"/>
      <c r="HFC112" s="125"/>
      <c r="HFD112" s="123"/>
      <c r="HFE112" s="126"/>
      <c r="HFF112" s="127"/>
      <c r="HFG112" s="128"/>
      <c r="HFH112" s="122"/>
      <c r="HFI112" s="122"/>
      <c r="HFJ112" s="122"/>
      <c r="HFK112" s="123"/>
      <c r="HFL112" s="123"/>
      <c r="HFM112" s="124"/>
      <c r="HFN112" s="125"/>
      <c r="HFO112" s="125"/>
      <c r="HFP112" s="123"/>
      <c r="HFQ112" s="126"/>
      <c r="HFR112" s="127"/>
      <c r="HFS112" s="128"/>
      <c r="HFT112" s="122"/>
      <c r="HFU112" s="122"/>
      <c r="HFV112" s="122"/>
      <c r="HFW112" s="123"/>
      <c r="HFX112" s="123"/>
      <c r="HFY112" s="124"/>
      <c r="HFZ112" s="125"/>
      <c r="HGA112" s="125"/>
      <c r="HGB112" s="123"/>
      <c r="HGC112" s="126"/>
      <c r="HGD112" s="127"/>
      <c r="HGE112" s="128"/>
      <c r="HGF112" s="122"/>
      <c r="HGG112" s="122"/>
      <c r="HGH112" s="122"/>
      <c r="HGI112" s="123"/>
      <c r="HGJ112" s="123"/>
      <c r="HGK112" s="124"/>
      <c r="HGL112" s="125"/>
      <c r="HGM112" s="125"/>
      <c r="HGN112" s="123"/>
      <c r="HGO112" s="126"/>
      <c r="HGP112" s="127"/>
      <c r="HGQ112" s="128"/>
      <c r="HGR112" s="122"/>
      <c r="HGS112" s="122"/>
      <c r="HGT112" s="122"/>
      <c r="HGU112" s="123"/>
      <c r="HGV112" s="123"/>
      <c r="HGW112" s="124"/>
      <c r="HGX112" s="125"/>
      <c r="HGY112" s="125"/>
      <c r="HGZ112" s="123"/>
      <c r="HHA112" s="126"/>
      <c r="HHB112" s="127"/>
      <c r="HHC112" s="128"/>
      <c r="HHD112" s="122"/>
      <c r="HHE112" s="122"/>
      <c r="HHF112" s="122"/>
      <c r="HHG112" s="123"/>
      <c r="HHH112" s="123"/>
      <c r="HHI112" s="124"/>
      <c r="HHJ112" s="125"/>
      <c r="HHK112" s="125"/>
      <c r="HHL112" s="123"/>
      <c r="HHM112" s="126"/>
      <c r="HHN112" s="127"/>
      <c r="HHO112" s="128"/>
      <c r="HHP112" s="122"/>
      <c r="HHQ112" s="122"/>
      <c r="HHR112" s="122"/>
      <c r="HHS112" s="123"/>
      <c r="HHT112" s="123"/>
      <c r="HHU112" s="124"/>
      <c r="HHV112" s="125"/>
      <c r="HHW112" s="125"/>
      <c r="HHX112" s="123"/>
      <c r="HHY112" s="126"/>
      <c r="HHZ112" s="127"/>
      <c r="HIA112" s="128"/>
      <c r="HIB112" s="122"/>
      <c r="HIC112" s="122"/>
      <c r="HID112" s="122"/>
      <c r="HIE112" s="123"/>
      <c r="HIF112" s="123"/>
      <c r="HIG112" s="124"/>
      <c r="HIH112" s="125"/>
      <c r="HII112" s="125"/>
      <c r="HIJ112" s="123"/>
      <c r="HIK112" s="126"/>
      <c r="HIL112" s="127"/>
      <c r="HIM112" s="128"/>
      <c r="HIN112" s="122"/>
      <c r="HIO112" s="122"/>
      <c r="HIP112" s="122"/>
      <c r="HIQ112" s="123"/>
      <c r="HIR112" s="123"/>
      <c r="HIS112" s="124"/>
      <c r="HIT112" s="125"/>
      <c r="HIU112" s="125"/>
      <c r="HIV112" s="123"/>
      <c r="HIW112" s="126"/>
      <c r="HIX112" s="127"/>
      <c r="HIY112" s="128"/>
      <c r="HIZ112" s="122"/>
      <c r="HJA112" s="122"/>
      <c r="HJB112" s="122"/>
      <c r="HJC112" s="123"/>
      <c r="HJD112" s="123"/>
      <c r="HJE112" s="124"/>
      <c r="HJF112" s="125"/>
      <c r="HJG112" s="125"/>
      <c r="HJH112" s="123"/>
      <c r="HJI112" s="126"/>
      <c r="HJJ112" s="127"/>
      <c r="HJK112" s="128"/>
      <c r="HJL112" s="122"/>
      <c r="HJM112" s="122"/>
      <c r="HJN112" s="122"/>
      <c r="HJO112" s="123"/>
      <c r="HJP112" s="123"/>
      <c r="HJQ112" s="124"/>
      <c r="HJR112" s="125"/>
      <c r="HJS112" s="125"/>
      <c r="HJT112" s="123"/>
      <c r="HJU112" s="126"/>
      <c r="HJV112" s="127"/>
      <c r="HJW112" s="128"/>
      <c r="HJX112" s="122"/>
      <c r="HJY112" s="122"/>
      <c r="HJZ112" s="122"/>
      <c r="HKA112" s="123"/>
      <c r="HKB112" s="123"/>
      <c r="HKC112" s="124"/>
      <c r="HKD112" s="125"/>
      <c r="HKE112" s="125"/>
      <c r="HKF112" s="123"/>
      <c r="HKG112" s="126"/>
      <c r="HKH112" s="127"/>
      <c r="HKI112" s="128"/>
      <c r="HKJ112" s="122"/>
      <c r="HKK112" s="122"/>
      <c r="HKL112" s="122"/>
      <c r="HKM112" s="123"/>
      <c r="HKN112" s="123"/>
      <c r="HKO112" s="124"/>
      <c r="HKP112" s="125"/>
      <c r="HKQ112" s="125"/>
      <c r="HKR112" s="123"/>
      <c r="HKS112" s="126"/>
      <c r="HKT112" s="127"/>
      <c r="HKU112" s="128"/>
      <c r="HKV112" s="122"/>
      <c r="HKW112" s="122"/>
      <c r="HKX112" s="122"/>
      <c r="HKY112" s="123"/>
      <c r="HKZ112" s="123"/>
      <c r="HLA112" s="124"/>
      <c r="HLB112" s="125"/>
      <c r="HLC112" s="125"/>
      <c r="HLD112" s="123"/>
      <c r="HLE112" s="126"/>
      <c r="HLF112" s="127"/>
      <c r="HLG112" s="128"/>
      <c r="HLH112" s="122"/>
      <c r="HLI112" s="122"/>
      <c r="HLJ112" s="122"/>
      <c r="HLK112" s="123"/>
      <c r="HLL112" s="123"/>
      <c r="HLM112" s="124"/>
      <c r="HLN112" s="125"/>
      <c r="HLO112" s="125"/>
      <c r="HLP112" s="123"/>
      <c r="HLQ112" s="126"/>
      <c r="HLR112" s="127"/>
      <c r="HLS112" s="128"/>
      <c r="HLT112" s="122"/>
      <c r="HLU112" s="122"/>
      <c r="HLV112" s="122"/>
      <c r="HLW112" s="123"/>
      <c r="HLX112" s="123"/>
      <c r="HLY112" s="124"/>
      <c r="HLZ112" s="125"/>
      <c r="HMA112" s="125"/>
      <c r="HMB112" s="123"/>
      <c r="HMC112" s="126"/>
      <c r="HMD112" s="127"/>
      <c r="HME112" s="128"/>
      <c r="HMF112" s="122"/>
      <c r="HMG112" s="122"/>
      <c r="HMH112" s="122"/>
      <c r="HMI112" s="123"/>
      <c r="HMJ112" s="123"/>
      <c r="HMK112" s="124"/>
      <c r="HML112" s="125"/>
      <c r="HMM112" s="125"/>
      <c r="HMN112" s="123"/>
      <c r="HMO112" s="126"/>
      <c r="HMP112" s="127"/>
      <c r="HMQ112" s="128"/>
      <c r="HMR112" s="122"/>
      <c r="HMS112" s="122"/>
      <c r="HMT112" s="122"/>
      <c r="HMU112" s="123"/>
      <c r="HMV112" s="123"/>
      <c r="HMW112" s="124"/>
      <c r="HMX112" s="125"/>
      <c r="HMY112" s="125"/>
      <c r="HMZ112" s="123"/>
      <c r="HNA112" s="126"/>
      <c r="HNB112" s="127"/>
      <c r="HNC112" s="128"/>
      <c r="HND112" s="122"/>
      <c r="HNE112" s="122"/>
      <c r="HNF112" s="122"/>
      <c r="HNG112" s="123"/>
      <c r="HNH112" s="123"/>
      <c r="HNI112" s="124"/>
      <c r="HNJ112" s="125"/>
      <c r="HNK112" s="125"/>
      <c r="HNL112" s="123"/>
      <c r="HNM112" s="126"/>
      <c r="HNN112" s="127"/>
      <c r="HNO112" s="128"/>
      <c r="HNP112" s="122"/>
      <c r="HNQ112" s="122"/>
      <c r="HNR112" s="122"/>
      <c r="HNS112" s="123"/>
      <c r="HNT112" s="123"/>
      <c r="HNU112" s="124"/>
      <c r="HNV112" s="125"/>
      <c r="HNW112" s="125"/>
      <c r="HNX112" s="123"/>
      <c r="HNY112" s="126"/>
      <c r="HNZ112" s="127"/>
      <c r="HOA112" s="128"/>
      <c r="HOB112" s="122"/>
      <c r="HOC112" s="122"/>
      <c r="HOD112" s="122"/>
      <c r="HOE112" s="123"/>
      <c r="HOF112" s="123"/>
      <c r="HOG112" s="124"/>
      <c r="HOH112" s="125"/>
      <c r="HOI112" s="125"/>
      <c r="HOJ112" s="123"/>
      <c r="HOK112" s="126"/>
      <c r="HOL112" s="127"/>
      <c r="HOM112" s="128"/>
      <c r="HON112" s="122"/>
      <c r="HOO112" s="122"/>
      <c r="HOP112" s="122"/>
      <c r="HOQ112" s="123"/>
      <c r="HOR112" s="123"/>
      <c r="HOS112" s="124"/>
      <c r="HOT112" s="125"/>
      <c r="HOU112" s="125"/>
      <c r="HOV112" s="123"/>
      <c r="HOW112" s="126"/>
      <c r="HOX112" s="127"/>
      <c r="HOY112" s="128"/>
      <c r="HOZ112" s="122"/>
      <c r="HPA112" s="122"/>
      <c r="HPB112" s="122"/>
      <c r="HPC112" s="123"/>
      <c r="HPD112" s="123"/>
      <c r="HPE112" s="124"/>
      <c r="HPF112" s="125"/>
      <c r="HPG112" s="125"/>
      <c r="HPH112" s="123"/>
      <c r="HPI112" s="126"/>
      <c r="HPJ112" s="127"/>
      <c r="HPK112" s="128"/>
      <c r="HPL112" s="122"/>
      <c r="HPM112" s="122"/>
      <c r="HPN112" s="122"/>
      <c r="HPO112" s="123"/>
      <c r="HPP112" s="123"/>
      <c r="HPQ112" s="124"/>
      <c r="HPR112" s="125"/>
      <c r="HPS112" s="125"/>
      <c r="HPT112" s="123"/>
      <c r="HPU112" s="126"/>
      <c r="HPV112" s="127"/>
      <c r="HPW112" s="128"/>
      <c r="HPX112" s="122"/>
      <c r="HPY112" s="122"/>
      <c r="HPZ112" s="122"/>
      <c r="HQA112" s="123"/>
      <c r="HQB112" s="123"/>
      <c r="HQC112" s="124"/>
      <c r="HQD112" s="125"/>
      <c r="HQE112" s="125"/>
      <c r="HQF112" s="123"/>
      <c r="HQG112" s="126"/>
      <c r="HQH112" s="127"/>
      <c r="HQI112" s="128"/>
      <c r="HQJ112" s="122"/>
      <c r="HQK112" s="122"/>
      <c r="HQL112" s="122"/>
      <c r="HQM112" s="123"/>
      <c r="HQN112" s="123"/>
      <c r="HQO112" s="124"/>
      <c r="HQP112" s="125"/>
      <c r="HQQ112" s="125"/>
      <c r="HQR112" s="123"/>
      <c r="HQS112" s="126"/>
      <c r="HQT112" s="127"/>
      <c r="HQU112" s="128"/>
      <c r="HQV112" s="122"/>
      <c r="HQW112" s="122"/>
      <c r="HQX112" s="122"/>
      <c r="HQY112" s="123"/>
      <c r="HQZ112" s="123"/>
      <c r="HRA112" s="124"/>
      <c r="HRB112" s="125"/>
      <c r="HRC112" s="125"/>
      <c r="HRD112" s="123"/>
      <c r="HRE112" s="126"/>
      <c r="HRF112" s="127"/>
      <c r="HRG112" s="128"/>
      <c r="HRH112" s="122"/>
      <c r="HRI112" s="122"/>
      <c r="HRJ112" s="122"/>
      <c r="HRK112" s="123"/>
      <c r="HRL112" s="123"/>
      <c r="HRM112" s="124"/>
      <c r="HRN112" s="125"/>
      <c r="HRO112" s="125"/>
      <c r="HRP112" s="123"/>
      <c r="HRQ112" s="126"/>
      <c r="HRR112" s="127"/>
      <c r="HRS112" s="128"/>
      <c r="HRT112" s="122"/>
      <c r="HRU112" s="122"/>
      <c r="HRV112" s="122"/>
      <c r="HRW112" s="123"/>
      <c r="HRX112" s="123"/>
      <c r="HRY112" s="124"/>
      <c r="HRZ112" s="125"/>
      <c r="HSA112" s="125"/>
      <c r="HSB112" s="123"/>
      <c r="HSC112" s="126"/>
      <c r="HSD112" s="127"/>
      <c r="HSE112" s="128"/>
      <c r="HSF112" s="122"/>
      <c r="HSG112" s="122"/>
      <c r="HSH112" s="122"/>
      <c r="HSI112" s="123"/>
      <c r="HSJ112" s="123"/>
      <c r="HSK112" s="124"/>
      <c r="HSL112" s="125"/>
      <c r="HSM112" s="125"/>
      <c r="HSN112" s="123"/>
      <c r="HSO112" s="126"/>
      <c r="HSP112" s="127"/>
      <c r="HSQ112" s="128"/>
      <c r="HSR112" s="122"/>
      <c r="HSS112" s="122"/>
      <c r="HST112" s="122"/>
      <c r="HSU112" s="123"/>
      <c r="HSV112" s="123"/>
      <c r="HSW112" s="124"/>
      <c r="HSX112" s="125"/>
      <c r="HSY112" s="125"/>
      <c r="HSZ112" s="123"/>
      <c r="HTA112" s="126"/>
      <c r="HTB112" s="127"/>
      <c r="HTC112" s="128"/>
      <c r="HTD112" s="122"/>
      <c r="HTE112" s="122"/>
      <c r="HTF112" s="122"/>
      <c r="HTG112" s="123"/>
      <c r="HTH112" s="123"/>
      <c r="HTI112" s="124"/>
      <c r="HTJ112" s="125"/>
      <c r="HTK112" s="125"/>
      <c r="HTL112" s="123"/>
      <c r="HTM112" s="126"/>
      <c r="HTN112" s="127"/>
      <c r="HTO112" s="128"/>
      <c r="HTP112" s="122"/>
      <c r="HTQ112" s="122"/>
      <c r="HTR112" s="122"/>
      <c r="HTS112" s="123"/>
      <c r="HTT112" s="123"/>
      <c r="HTU112" s="124"/>
      <c r="HTV112" s="125"/>
      <c r="HTW112" s="125"/>
      <c r="HTX112" s="123"/>
      <c r="HTY112" s="126"/>
      <c r="HTZ112" s="127"/>
      <c r="HUA112" s="128"/>
      <c r="HUB112" s="122"/>
      <c r="HUC112" s="122"/>
      <c r="HUD112" s="122"/>
      <c r="HUE112" s="123"/>
      <c r="HUF112" s="123"/>
      <c r="HUG112" s="124"/>
      <c r="HUH112" s="125"/>
      <c r="HUI112" s="125"/>
      <c r="HUJ112" s="123"/>
      <c r="HUK112" s="126"/>
      <c r="HUL112" s="127"/>
      <c r="HUM112" s="128"/>
      <c r="HUN112" s="122"/>
      <c r="HUO112" s="122"/>
      <c r="HUP112" s="122"/>
      <c r="HUQ112" s="123"/>
      <c r="HUR112" s="123"/>
      <c r="HUS112" s="124"/>
      <c r="HUT112" s="125"/>
      <c r="HUU112" s="125"/>
      <c r="HUV112" s="123"/>
      <c r="HUW112" s="126"/>
      <c r="HUX112" s="127"/>
      <c r="HUY112" s="128"/>
      <c r="HUZ112" s="122"/>
      <c r="HVA112" s="122"/>
      <c r="HVB112" s="122"/>
      <c r="HVC112" s="123"/>
      <c r="HVD112" s="123"/>
      <c r="HVE112" s="124"/>
      <c r="HVF112" s="125"/>
      <c r="HVG112" s="125"/>
      <c r="HVH112" s="123"/>
      <c r="HVI112" s="126"/>
      <c r="HVJ112" s="127"/>
      <c r="HVK112" s="128"/>
      <c r="HVL112" s="122"/>
      <c r="HVM112" s="122"/>
      <c r="HVN112" s="122"/>
      <c r="HVO112" s="123"/>
      <c r="HVP112" s="123"/>
      <c r="HVQ112" s="124"/>
      <c r="HVR112" s="125"/>
      <c r="HVS112" s="125"/>
      <c r="HVT112" s="123"/>
      <c r="HVU112" s="126"/>
      <c r="HVV112" s="127"/>
      <c r="HVW112" s="128"/>
      <c r="HVX112" s="122"/>
      <c r="HVY112" s="122"/>
      <c r="HVZ112" s="122"/>
      <c r="HWA112" s="123"/>
      <c r="HWB112" s="123"/>
      <c r="HWC112" s="124"/>
      <c r="HWD112" s="125"/>
      <c r="HWE112" s="125"/>
      <c r="HWF112" s="123"/>
      <c r="HWG112" s="126"/>
      <c r="HWH112" s="127"/>
      <c r="HWI112" s="128"/>
      <c r="HWJ112" s="122"/>
      <c r="HWK112" s="122"/>
      <c r="HWL112" s="122"/>
      <c r="HWM112" s="123"/>
      <c r="HWN112" s="123"/>
      <c r="HWO112" s="124"/>
      <c r="HWP112" s="125"/>
      <c r="HWQ112" s="125"/>
      <c r="HWR112" s="123"/>
      <c r="HWS112" s="126"/>
      <c r="HWT112" s="127"/>
      <c r="HWU112" s="128"/>
      <c r="HWV112" s="122"/>
      <c r="HWW112" s="122"/>
      <c r="HWX112" s="122"/>
      <c r="HWY112" s="123"/>
      <c r="HWZ112" s="123"/>
      <c r="HXA112" s="124"/>
      <c r="HXB112" s="125"/>
      <c r="HXC112" s="125"/>
      <c r="HXD112" s="123"/>
      <c r="HXE112" s="126"/>
      <c r="HXF112" s="127"/>
      <c r="HXG112" s="128"/>
      <c r="HXH112" s="122"/>
      <c r="HXI112" s="122"/>
      <c r="HXJ112" s="122"/>
      <c r="HXK112" s="123"/>
      <c r="HXL112" s="123"/>
      <c r="HXM112" s="124"/>
      <c r="HXN112" s="125"/>
      <c r="HXO112" s="125"/>
      <c r="HXP112" s="123"/>
      <c r="HXQ112" s="126"/>
      <c r="HXR112" s="127"/>
      <c r="HXS112" s="128"/>
      <c r="HXT112" s="122"/>
      <c r="HXU112" s="122"/>
      <c r="HXV112" s="122"/>
      <c r="HXW112" s="123"/>
      <c r="HXX112" s="123"/>
      <c r="HXY112" s="124"/>
      <c r="HXZ112" s="125"/>
      <c r="HYA112" s="125"/>
      <c r="HYB112" s="123"/>
      <c r="HYC112" s="126"/>
      <c r="HYD112" s="127"/>
      <c r="HYE112" s="128"/>
      <c r="HYF112" s="122"/>
      <c r="HYG112" s="122"/>
      <c r="HYH112" s="122"/>
      <c r="HYI112" s="123"/>
      <c r="HYJ112" s="123"/>
      <c r="HYK112" s="124"/>
      <c r="HYL112" s="125"/>
      <c r="HYM112" s="125"/>
      <c r="HYN112" s="123"/>
      <c r="HYO112" s="126"/>
      <c r="HYP112" s="127"/>
      <c r="HYQ112" s="128"/>
      <c r="HYR112" s="122"/>
      <c r="HYS112" s="122"/>
      <c r="HYT112" s="122"/>
      <c r="HYU112" s="123"/>
      <c r="HYV112" s="123"/>
      <c r="HYW112" s="124"/>
      <c r="HYX112" s="125"/>
      <c r="HYY112" s="125"/>
      <c r="HYZ112" s="123"/>
      <c r="HZA112" s="126"/>
      <c r="HZB112" s="127"/>
      <c r="HZC112" s="128"/>
      <c r="HZD112" s="122"/>
      <c r="HZE112" s="122"/>
      <c r="HZF112" s="122"/>
      <c r="HZG112" s="123"/>
      <c r="HZH112" s="123"/>
      <c r="HZI112" s="124"/>
      <c r="HZJ112" s="125"/>
      <c r="HZK112" s="125"/>
      <c r="HZL112" s="123"/>
      <c r="HZM112" s="126"/>
      <c r="HZN112" s="127"/>
      <c r="HZO112" s="128"/>
      <c r="HZP112" s="122"/>
      <c r="HZQ112" s="122"/>
      <c r="HZR112" s="122"/>
      <c r="HZS112" s="123"/>
      <c r="HZT112" s="123"/>
      <c r="HZU112" s="124"/>
      <c r="HZV112" s="125"/>
      <c r="HZW112" s="125"/>
      <c r="HZX112" s="123"/>
      <c r="HZY112" s="126"/>
      <c r="HZZ112" s="127"/>
      <c r="IAA112" s="128"/>
      <c r="IAB112" s="122"/>
      <c r="IAC112" s="122"/>
      <c r="IAD112" s="122"/>
      <c r="IAE112" s="123"/>
      <c r="IAF112" s="123"/>
      <c r="IAG112" s="124"/>
      <c r="IAH112" s="125"/>
      <c r="IAI112" s="125"/>
      <c r="IAJ112" s="123"/>
      <c r="IAK112" s="126"/>
      <c r="IAL112" s="127"/>
      <c r="IAM112" s="128"/>
      <c r="IAN112" s="122"/>
      <c r="IAO112" s="122"/>
      <c r="IAP112" s="122"/>
      <c r="IAQ112" s="123"/>
      <c r="IAR112" s="123"/>
      <c r="IAS112" s="124"/>
      <c r="IAT112" s="125"/>
      <c r="IAU112" s="125"/>
      <c r="IAV112" s="123"/>
      <c r="IAW112" s="126"/>
      <c r="IAX112" s="127"/>
      <c r="IAY112" s="128"/>
      <c r="IAZ112" s="122"/>
      <c r="IBA112" s="122"/>
      <c r="IBB112" s="122"/>
      <c r="IBC112" s="123"/>
      <c r="IBD112" s="123"/>
      <c r="IBE112" s="124"/>
      <c r="IBF112" s="125"/>
      <c r="IBG112" s="125"/>
      <c r="IBH112" s="123"/>
      <c r="IBI112" s="126"/>
      <c r="IBJ112" s="127"/>
      <c r="IBK112" s="128"/>
      <c r="IBL112" s="122"/>
      <c r="IBM112" s="122"/>
      <c r="IBN112" s="122"/>
      <c r="IBO112" s="123"/>
      <c r="IBP112" s="123"/>
      <c r="IBQ112" s="124"/>
      <c r="IBR112" s="125"/>
      <c r="IBS112" s="125"/>
      <c r="IBT112" s="123"/>
      <c r="IBU112" s="126"/>
      <c r="IBV112" s="127"/>
      <c r="IBW112" s="128"/>
      <c r="IBX112" s="122"/>
      <c r="IBY112" s="122"/>
      <c r="IBZ112" s="122"/>
      <c r="ICA112" s="123"/>
      <c r="ICB112" s="123"/>
      <c r="ICC112" s="124"/>
      <c r="ICD112" s="125"/>
      <c r="ICE112" s="125"/>
      <c r="ICF112" s="123"/>
      <c r="ICG112" s="126"/>
      <c r="ICH112" s="127"/>
      <c r="ICI112" s="128"/>
      <c r="ICJ112" s="122"/>
      <c r="ICK112" s="122"/>
      <c r="ICL112" s="122"/>
      <c r="ICM112" s="123"/>
      <c r="ICN112" s="123"/>
      <c r="ICO112" s="124"/>
      <c r="ICP112" s="125"/>
      <c r="ICQ112" s="125"/>
      <c r="ICR112" s="123"/>
      <c r="ICS112" s="126"/>
      <c r="ICT112" s="127"/>
      <c r="ICU112" s="128"/>
      <c r="ICV112" s="122"/>
      <c r="ICW112" s="122"/>
      <c r="ICX112" s="122"/>
      <c r="ICY112" s="123"/>
      <c r="ICZ112" s="123"/>
      <c r="IDA112" s="124"/>
      <c r="IDB112" s="125"/>
      <c r="IDC112" s="125"/>
      <c r="IDD112" s="123"/>
      <c r="IDE112" s="126"/>
      <c r="IDF112" s="127"/>
      <c r="IDG112" s="128"/>
      <c r="IDH112" s="122"/>
      <c r="IDI112" s="122"/>
      <c r="IDJ112" s="122"/>
      <c r="IDK112" s="123"/>
      <c r="IDL112" s="123"/>
      <c r="IDM112" s="124"/>
      <c r="IDN112" s="125"/>
      <c r="IDO112" s="125"/>
      <c r="IDP112" s="123"/>
      <c r="IDQ112" s="126"/>
      <c r="IDR112" s="127"/>
      <c r="IDS112" s="128"/>
      <c r="IDT112" s="122"/>
      <c r="IDU112" s="122"/>
      <c r="IDV112" s="122"/>
      <c r="IDW112" s="123"/>
      <c r="IDX112" s="123"/>
      <c r="IDY112" s="124"/>
      <c r="IDZ112" s="125"/>
      <c r="IEA112" s="125"/>
      <c r="IEB112" s="123"/>
      <c r="IEC112" s="126"/>
      <c r="IED112" s="127"/>
      <c r="IEE112" s="128"/>
      <c r="IEF112" s="122"/>
      <c r="IEG112" s="122"/>
      <c r="IEH112" s="122"/>
      <c r="IEI112" s="123"/>
      <c r="IEJ112" s="123"/>
      <c r="IEK112" s="124"/>
      <c r="IEL112" s="125"/>
      <c r="IEM112" s="125"/>
      <c r="IEN112" s="123"/>
      <c r="IEO112" s="126"/>
      <c r="IEP112" s="127"/>
      <c r="IEQ112" s="128"/>
      <c r="IER112" s="122"/>
      <c r="IES112" s="122"/>
      <c r="IET112" s="122"/>
      <c r="IEU112" s="123"/>
      <c r="IEV112" s="123"/>
      <c r="IEW112" s="124"/>
      <c r="IEX112" s="125"/>
      <c r="IEY112" s="125"/>
      <c r="IEZ112" s="123"/>
      <c r="IFA112" s="126"/>
      <c r="IFB112" s="127"/>
      <c r="IFC112" s="128"/>
      <c r="IFD112" s="122"/>
      <c r="IFE112" s="122"/>
      <c r="IFF112" s="122"/>
      <c r="IFG112" s="123"/>
      <c r="IFH112" s="123"/>
      <c r="IFI112" s="124"/>
      <c r="IFJ112" s="125"/>
      <c r="IFK112" s="125"/>
      <c r="IFL112" s="123"/>
      <c r="IFM112" s="126"/>
      <c r="IFN112" s="127"/>
      <c r="IFO112" s="128"/>
      <c r="IFP112" s="122"/>
      <c r="IFQ112" s="122"/>
      <c r="IFR112" s="122"/>
      <c r="IFS112" s="123"/>
      <c r="IFT112" s="123"/>
      <c r="IFU112" s="124"/>
      <c r="IFV112" s="125"/>
      <c r="IFW112" s="125"/>
      <c r="IFX112" s="123"/>
      <c r="IFY112" s="126"/>
      <c r="IFZ112" s="127"/>
      <c r="IGA112" s="128"/>
      <c r="IGB112" s="122"/>
      <c r="IGC112" s="122"/>
      <c r="IGD112" s="122"/>
      <c r="IGE112" s="123"/>
      <c r="IGF112" s="123"/>
      <c r="IGG112" s="124"/>
      <c r="IGH112" s="125"/>
      <c r="IGI112" s="125"/>
      <c r="IGJ112" s="123"/>
      <c r="IGK112" s="126"/>
      <c r="IGL112" s="127"/>
      <c r="IGM112" s="128"/>
      <c r="IGN112" s="122"/>
      <c r="IGO112" s="122"/>
      <c r="IGP112" s="122"/>
      <c r="IGQ112" s="123"/>
      <c r="IGR112" s="123"/>
      <c r="IGS112" s="124"/>
      <c r="IGT112" s="125"/>
      <c r="IGU112" s="125"/>
      <c r="IGV112" s="123"/>
      <c r="IGW112" s="126"/>
      <c r="IGX112" s="127"/>
      <c r="IGY112" s="128"/>
      <c r="IGZ112" s="122"/>
      <c r="IHA112" s="122"/>
      <c r="IHB112" s="122"/>
      <c r="IHC112" s="123"/>
      <c r="IHD112" s="123"/>
      <c r="IHE112" s="124"/>
      <c r="IHF112" s="125"/>
      <c r="IHG112" s="125"/>
      <c r="IHH112" s="123"/>
      <c r="IHI112" s="126"/>
      <c r="IHJ112" s="127"/>
      <c r="IHK112" s="128"/>
      <c r="IHL112" s="122"/>
      <c r="IHM112" s="122"/>
      <c r="IHN112" s="122"/>
      <c r="IHO112" s="123"/>
      <c r="IHP112" s="123"/>
      <c r="IHQ112" s="124"/>
      <c r="IHR112" s="125"/>
      <c r="IHS112" s="125"/>
      <c r="IHT112" s="123"/>
      <c r="IHU112" s="126"/>
      <c r="IHV112" s="127"/>
      <c r="IHW112" s="128"/>
      <c r="IHX112" s="122"/>
      <c r="IHY112" s="122"/>
      <c r="IHZ112" s="122"/>
      <c r="IIA112" s="123"/>
      <c r="IIB112" s="123"/>
      <c r="IIC112" s="124"/>
      <c r="IID112" s="125"/>
      <c r="IIE112" s="125"/>
      <c r="IIF112" s="123"/>
      <c r="IIG112" s="126"/>
      <c r="IIH112" s="127"/>
      <c r="III112" s="128"/>
      <c r="IIJ112" s="122"/>
      <c r="IIK112" s="122"/>
      <c r="IIL112" s="122"/>
      <c r="IIM112" s="123"/>
      <c r="IIN112" s="123"/>
      <c r="IIO112" s="124"/>
      <c r="IIP112" s="125"/>
      <c r="IIQ112" s="125"/>
      <c r="IIR112" s="123"/>
      <c r="IIS112" s="126"/>
      <c r="IIT112" s="127"/>
      <c r="IIU112" s="128"/>
      <c r="IIV112" s="122"/>
      <c r="IIW112" s="122"/>
      <c r="IIX112" s="122"/>
      <c r="IIY112" s="123"/>
      <c r="IIZ112" s="123"/>
      <c r="IJA112" s="124"/>
      <c r="IJB112" s="125"/>
      <c r="IJC112" s="125"/>
      <c r="IJD112" s="123"/>
      <c r="IJE112" s="126"/>
      <c r="IJF112" s="127"/>
      <c r="IJG112" s="128"/>
      <c r="IJH112" s="122"/>
      <c r="IJI112" s="122"/>
      <c r="IJJ112" s="122"/>
      <c r="IJK112" s="123"/>
      <c r="IJL112" s="123"/>
      <c r="IJM112" s="124"/>
      <c r="IJN112" s="125"/>
      <c r="IJO112" s="125"/>
      <c r="IJP112" s="123"/>
      <c r="IJQ112" s="126"/>
      <c r="IJR112" s="127"/>
      <c r="IJS112" s="128"/>
      <c r="IJT112" s="122"/>
      <c r="IJU112" s="122"/>
      <c r="IJV112" s="122"/>
      <c r="IJW112" s="123"/>
      <c r="IJX112" s="123"/>
      <c r="IJY112" s="124"/>
      <c r="IJZ112" s="125"/>
      <c r="IKA112" s="125"/>
      <c r="IKB112" s="123"/>
      <c r="IKC112" s="126"/>
      <c r="IKD112" s="127"/>
      <c r="IKE112" s="128"/>
      <c r="IKF112" s="122"/>
      <c r="IKG112" s="122"/>
      <c r="IKH112" s="122"/>
      <c r="IKI112" s="123"/>
      <c r="IKJ112" s="123"/>
      <c r="IKK112" s="124"/>
      <c r="IKL112" s="125"/>
      <c r="IKM112" s="125"/>
      <c r="IKN112" s="123"/>
      <c r="IKO112" s="126"/>
      <c r="IKP112" s="127"/>
      <c r="IKQ112" s="128"/>
      <c r="IKR112" s="122"/>
      <c r="IKS112" s="122"/>
      <c r="IKT112" s="122"/>
      <c r="IKU112" s="123"/>
      <c r="IKV112" s="123"/>
      <c r="IKW112" s="124"/>
      <c r="IKX112" s="125"/>
      <c r="IKY112" s="125"/>
      <c r="IKZ112" s="123"/>
      <c r="ILA112" s="126"/>
      <c r="ILB112" s="127"/>
      <c r="ILC112" s="128"/>
      <c r="ILD112" s="122"/>
      <c r="ILE112" s="122"/>
      <c r="ILF112" s="122"/>
      <c r="ILG112" s="123"/>
      <c r="ILH112" s="123"/>
      <c r="ILI112" s="124"/>
      <c r="ILJ112" s="125"/>
      <c r="ILK112" s="125"/>
      <c r="ILL112" s="123"/>
      <c r="ILM112" s="126"/>
      <c r="ILN112" s="127"/>
      <c r="ILO112" s="128"/>
      <c r="ILP112" s="122"/>
      <c r="ILQ112" s="122"/>
      <c r="ILR112" s="122"/>
      <c r="ILS112" s="123"/>
      <c r="ILT112" s="123"/>
      <c r="ILU112" s="124"/>
      <c r="ILV112" s="125"/>
      <c r="ILW112" s="125"/>
      <c r="ILX112" s="123"/>
      <c r="ILY112" s="126"/>
      <c r="ILZ112" s="127"/>
      <c r="IMA112" s="128"/>
      <c r="IMB112" s="122"/>
      <c r="IMC112" s="122"/>
      <c r="IMD112" s="122"/>
      <c r="IME112" s="123"/>
      <c r="IMF112" s="123"/>
      <c r="IMG112" s="124"/>
      <c r="IMH112" s="125"/>
      <c r="IMI112" s="125"/>
      <c r="IMJ112" s="123"/>
      <c r="IMK112" s="126"/>
      <c r="IML112" s="127"/>
      <c r="IMM112" s="128"/>
      <c r="IMN112" s="122"/>
      <c r="IMO112" s="122"/>
      <c r="IMP112" s="122"/>
      <c r="IMQ112" s="123"/>
      <c r="IMR112" s="123"/>
      <c r="IMS112" s="124"/>
      <c r="IMT112" s="125"/>
      <c r="IMU112" s="125"/>
      <c r="IMV112" s="123"/>
      <c r="IMW112" s="126"/>
      <c r="IMX112" s="127"/>
      <c r="IMY112" s="128"/>
      <c r="IMZ112" s="122"/>
      <c r="INA112" s="122"/>
      <c r="INB112" s="122"/>
      <c r="INC112" s="123"/>
      <c r="IND112" s="123"/>
      <c r="INE112" s="124"/>
      <c r="INF112" s="125"/>
      <c r="ING112" s="125"/>
      <c r="INH112" s="123"/>
      <c r="INI112" s="126"/>
      <c r="INJ112" s="127"/>
      <c r="INK112" s="128"/>
      <c r="INL112" s="122"/>
      <c r="INM112" s="122"/>
      <c r="INN112" s="122"/>
      <c r="INO112" s="123"/>
      <c r="INP112" s="123"/>
      <c r="INQ112" s="124"/>
      <c r="INR112" s="125"/>
      <c r="INS112" s="125"/>
      <c r="INT112" s="123"/>
      <c r="INU112" s="126"/>
      <c r="INV112" s="127"/>
      <c r="INW112" s="128"/>
      <c r="INX112" s="122"/>
      <c r="INY112" s="122"/>
      <c r="INZ112" s="122"/>
      <c r="IOA112" s="123"/>
      <c r="IOB112" s="123"/>
      <c r="IOC112" s="124"/>
      <c r="IOD112" s="125"/>
      <c r="IOE112" s="125"/>
      <c r="IOF112" s="123"/>
      <c r="IOG112" s="126"/>
      <c r="IOH112" s="127"/>
      <c r="IOI112" s="128"/>
      <c r="IOJ112" s="122"/>
      <c r="IOK112" s="122"/>
      <c r="IOL112" s="122"/>
      <c r="IOM112" s="123"/>
      <c r="ION112" s="123"/>
      <c r="IOO112" s="124"/>
      <c r="IOP112" s="125"/>
      <c r="IOQ112" s="125"/>
      <c r="IOR112" s="123"/>
      <c r="IOS112" s="126"/>
      <c r="IOT112" s="127"/>
      <c r="IOU112" s="128"/>
      <c r="IOV112" s="122"/>
      <c r="IOW112" s="122"/>
      <c r="IOX112" s="122"/>
      <c r="IOY112" s="123"/>
      <c r="IOZ112" s="123"/>
      <c r="IPA112" s="124"/>
      <c r="IPB112" s="125"/>
      <c r="IPC112" s="125"/>
      <c r="IPD112" s="123"/>
      <c r="IPE112" s="126"/>
      <c r="IPF112" s="127"/>
      <c r="IPG112" s="128"/>
      <c r="IPH112" s="122"/>
      <c r="IPI112" s="122"/>
      <c r="IPJ112" s="122"/>
      <c r="IPK112" s="123"/>
      <c r="IPL112" s="123"/>
      <c r="IPM112" s="124"/>
      <c r="IPN112" s="125"/>
      <c r="IPO112" s="125"/>
      <c r="IPP112" s="123"/>
      <c r="IPQ112" s="126"/>
      <c r="IPR112" s="127"/>
      <c r="IPS112" s="128"/>
      <c r="IPT112" s="122"/>
      <c r="IPU112" s="122"/>
      <c r="IPV112" s="122"/>
      <c r="IPW112" s="123"/>
      <c r="IPX112" s="123"/>
      <c r="IPY112" s="124"/>
      <c r="IPZ112" s="125"/>
      <c r="IQA112" s="125"/>
      <c r="IQB112" s="123"/>
      <c r="IQC112" s="126"/>
      <c r="IQD112" s="127"/>
      <c r="IQE112" s="128"/>
      <c r="IQF112" s="122"/>
      <c r="IQG112" s="122"/>
      <c r="IQH112" s="122"/>
      <c r="IQI112" s="123"/>
      <c r="IQJ112" s="123"/>
      <c r="IQK112" s="124"/>
      <c r="IQL112" s="125"/>
      <c r="IQM112" s="125"/>
      <c r="IQN112" s="123"/>
      <c r="IQO112" s="126"/>
      <c r="IQP112" s="127"/>
      <c r="IQQ112" s="128"/>
      <c r="IQR112" s="122"/>
      <c r="IQS112" s="122"/>
      <c r="IQT112" s="122"/>
      <c r="IQU112" s="123"/>
      <c r="IQV112" s="123"/>
      <c r="IQW112" s="124"/>
      <c r="IQX112" s="125"/>
      <c r="IQY112" s="125"/>
      <c r="IQZ112" s="123"/>
      <c r="IRA112" s="126"/>
      <c r="IRB112" s="127"/>
      <c r="IRC112" s="128"/>
      <c r="IRD112" s="122"/>
      <c r="IRE112" s="122"/>
      <c r="IRF112" s="122"/>
      <c r="IRG112" s="123"/>
      <c r="IRH112" s="123"/>
      <c r="IRI112" s="124"/>
      <c r="IRJ112" s="125"/>
      <c r="IRK112" s="125"/>
      <c r="IRL112" s="123"/>
      <c r="IRM112" s="126"/>
      <c r="IRN112" s="127"/>
      <c r="IRO112" s="128"/>
      <c r="IRP112" s="122"/>
      <c r="IRQ112" s="122"/>
      <c r="IRR112" s="122"/>
      <c r="IRS112" s="123"/>
      <c r="IRT112" s="123"/>
      <c r="IRU112" s="124"/>
      <c r="IRV112" s="125"/>
      <c r="IRW112" s="125"/>
      <c r="IRX112" s="123"/>
      <c r="IRY112" s="126"/>
      <c r="IRZ112" s="127"/>
      <c r="ISA112" s="128"/>
      <c r="ISB112" s="122"/>
      <c r="ISC112" s="122"/>
      <c r="ISD112" s="122"/>
      <c r="ISE112" s="123"/>
      <c r="ISF112" s="123"/>
      <c r="ISG112" s="124"/>
      <c r="ISH112" s="125"/>
      <c r="ISI112" s="125"/>
      <c r="ISJ112" s="123"/>
      <c r="ISK112" s="126"/>
      <c r="ISL112" s="127"/>
      <c r="ISM112" s="128"/>
      <c r="ISN112" s="122"/>
      <c r="ISO112" s="122"/>
      <c r="ISP112" s="122"/>
      <c r="ISQ112" s="123"/>
      <c r="ISR112" s="123"/>
      <c r="ISS112" s="124"/>
      <c r="IST112" s="125"/>
      <c r="ISU112" s="125"/>
      <c r="ISV112" s="123"/>
      <c r="ISW112" s="126"/>
      <c r="ISX112" s="127"/>
      <c r="ISY112" s="128"/>
      <c r="ISZ112" s="122"/>
      <c r="ITA112" s="122"/>
      <c r="ITB112" s="122"/>
      <c r="ITC112" s="123"/>
      <c r="ITD112" s="123"/>
      <c r="ITE112" s="124"/>
      <c r="ITF112" s="125"/>
      <c r="ITG112" s="125"/>
      <c r="ITH112" s="123"/>
      <c r="ITI112" s="126"/>
      <c r="ITJ112" s="127"/>
      <c r="ITK112" s="128"/>
      <c r="ITL112" s="122"/>
      <c r="ITM112" s="122"/>
      <c r="ITN112" s="122"/>
      <c r="ITO112" s="123"/>
      <c r="ITP112" s="123"/>
      <c r="ITQ112" s="124"/>
      <c r="ITR112" s="125"/>
      <c r="ITS112" s="125"/>
      <c r="ITT112" s="123"/>
      <c r="ITU112" s="126"/>
      <c r="ITV112" s="127"/>
      <c r="ITW112" s="128"/>
      <c r="ITX112" s="122"/>
      <c r="ITY112" s="122"/>
      <c r="ITZ112" s="122"/>
      <c r="IUA112" s="123"/>
      <c r="IUB112" s="123"/>
      <c r="IUC112" s="124"/>
      <c r="IUD112" s="125"/>
      <c r="IUE112" s="125"/>
      <c r="IUF112" s="123"/>
      <c r="IUG112" s="126"/>
      <c r="IUH112" s="127"/>
      <c r="IUI112" s="128"/>
      <c r="IUJ112" s="122"/>
      <c r="IUK112" s="122"/>
      <c r="IUL112" s="122"/>
      <c r="IUM112" s="123"/>
      <c r="IUN112" s="123"/>
      <c r="IUO112" s="124"/>
      <c r="IUP112" s="125"/>
      <c r="IUQ112" s="125"/>
      <c r="IUR112" s="123"/>
      <c r="IUS112" s="126"/>
      <c r="IUT112" s="127"/>
      <c r="IUU112" s="128"/>
      <c r="IUV112" s="122"/>
      <c r="IUW112" s="122"/>
      <c r="IUX112" s="122"/>
      <c r="IUY112" s="123"/>
      <c r="IUZ112" s="123"/>
      <c r="IVA112" s="124"/>
      <c r="IVB112" s="125"/>
      <c r="IVC112" s="125"/>
      <c r="IVD112" s="123"/>
      <c r="IVE112" s="126"/>
      <c r="IVF112" s="127"/>
      <c r="IVG112" s="128"/>
      <c r="IVH112" s="122"/>
      <c r="IVI112" s="122"/>
      <c r="IVJ112" s="122"/>
      <c r="IVK112" s="123"/>
      <c r="IVL112" s="123"/>
      <c r="IVM112" s="124"/>
      <c r="IVN112" s="125"/>
      <c r="IVO112" s="125"/>
      <c r="IVP112" s="123"/>
      <c r="IVQ112" s="126"/>
      <c r="IVR112" s="127"/>
      <c r="IVS112" s="128"/>
      <c r="IVT112" s="122"/>
      <c r="IVU112" s="122"/>
      <c r="IVV112" s="122"/>
      <c r="IVW112" s="123"/>
      <c r="IVX112" s="123"/>
      <c r="IVY112" s="124"/>
      <c r="IVZ112" s="125"/>
      <c r="IWA112" s="125"/>
      <c r="IWB112" s="123"/>
      <c r="IWC112" s="126"/>
      <c r="IWD112" s="127"/>
      <c r="IWE112" s="128"/>
      <c r="IWF112" s="122"/>
      <c r="IWG112" s="122"/>
      <c r="IWH112" s="122"/>
      <c r="IWI112" s="123"/>
      <c r="IWJ112" s="123"/>
      <c r="IWK112" s="124"/>
      <c r="IWL112" s="125"/>
      <c r="IWM112" s="125"/>
      <c r="IWN112" s="123"/>
      <c r="IWO112" s="126"/>
      <c r="IWP112" s="127"/>
      <c r="IWQ112" s="128"/>
      <c r="IWR112" s="122"/>
      <c r="IWS112" s="122"/>
      <c r="IWT112" s="122"/>
      <c r="IWU112" s="123"/>
      <c r="IWV112" s="123"/>
      <c r="IWW112" s="124"/>
      <c r="IWX112" s="125"/>
      <c r="IWY112" s="125"/>
      <c r="IWZ112" s="123"/>
      <c r="IXA112" s="126"/>
      <c r="IXB112" s="127"/>
      <c r="IXC112" s="128"/>
      <c r="IXD112" s="122"/>
      <c r="IXE112" s="122"/>
      <c r="IXF112" s="122"/>
      <c r="IXG112" s="123"/>
      <c r="IXH112" s="123"/>
      <c r="IXI112" s="124"/>
      <c r="IXJ112" s="125"/>
      <c r="IXK112" s="125"/>
      <c r="IXL112" s="123"/>
      <c r="IXM112" s="126"/>
      <c r="IXN112" s="127"/>
      <c r="IXO112" s="128"/>
      <c r="IXP112" s="122"/>
      <c r="IXQ112" s="122"/>
      <c r="IXR112" s="122"/>
      <c r="IXS112" s="123"/>
      <c r="IXT112" s="123"/>
      <c r="IXU112" s="124"/>
      <c r="IXV112" s="125"/>
      <c r="IXW112" s="125"/>
      <c r="IXX112" s="123"/>
      <c r="IXY112" s="126"/>
      <c r="IXZ112" s="127"/>
      <c r="IYA112" s="128"/>
      <c r="IYB112" s="122"/>
      <c r="IYC112" s="122"/>
      <c r="IYD112" s="122"/>
      <c r="IYE112" s="123"/>
      <c r="IYF112" s="123"/>
      <c r="IYG112" s="124"/>
      <c r="IYH112" s="125"/>
      <c r="IYI112" s="125"/>
      <c r="IYJ112" s="123"/>
      <c r="IYK112" s="126"/>
      <c r="IYL112" s="127"/>
      <c r="IYM112" s="128"/>
      <c r="IYN112" s="122"/>
      <c r="IYO112" s="122"/>
      <c r="IYP112" s="122"/>
      <c r="IYQ112" s="123"/>
      <c r="IYR112" s="123"/>
      <c r="IYS112" s="124"/>
      <c r="IYT112" s="125"/>
      <c r="IYU112" s="125"/>
      <c r="IYV112" s="123"/>
      <c r="IYW112" s="126"/>
      <c r="IYX112" s="127"/>
      <c r="IYY112" s="128"/>
      <c r="IYZ112" s="122"/>
      <c r="IZA112" s="122"/>
      <c r="IZB112" s="122"/>
      <c r="IZC112" s="123"/>
      <c r="IZD112" s="123"/>
      <c r="IZE112" s="124"/>
      <c r="IZF112" s="125"/>
      <c r="IZG112" s="125"/>
      <c r="IZH112" s="123"/>
      <c r="IZI112" s="126"/>
      <c r="IZJ112" s="127"/>
      <c r="IZK112" s="128"/>
      <c r="IZL112" s="122"/>
      <c r="IZM112" s="122"/>
      <c r="IZN112" s="122"/>
      <c r="IZO112" s="123"/>
      <c r="IZP112" s="123"/>
      <c r="IZQ112" s="124"/>
      <c r="IZR112" s="125"/>
      <c r="IZS112" s="125"/>
      <c r="IZT112" s="123"/>
      <c r="IZU112" s="126"/>
      <c r="IZV112" s="127"/>
      <c r="IZW112" s="128"/>
      <c r="IZX112" s="122"/>
      <c r="IZY112" s="122"/>
      <c r="IZZ112" s="122"/>
      <c r="JAA112" s="123"/>
      <c r="JAB112" s="123"/>
      <c r="JAC112" s="124"/>
      <c r="JAD112" s="125"/>
      <c r="JAE112" s="125"/>
      <c r="JAF112" s="123"/>
      <c r="JAG112" s="126"/>
      <c r="JAH112" s="127"/>
      <c r="JAI112" s="128"/>
      <c r="JAJ112" s="122"/>
      <c r="JAK112" s="122"/>
      <c r="JAL112" s="122"/>
      <c r="JAM112" s="123"/>
      <c r="JAN112" s="123"/>
      <c r="JAO112" s="124"/>
      <c r="JAP112" s="125"/>
      <c r="JAQ112" s="125"/>
      <c r="JAR112" s="123"/>
      <c r="JAS112" s="126"/>
      <c r="JAT112" s="127"/>
      <c r="JAU112" s="128"/>
      <c r="JAV112" s="122"/>
      <c r="JAW112" s="122"/>
      <c r="JAX112" s="122"/>
      <c r="JAY112" s="123"/>
      <c r="JAZ112" s="123"/>
      <c r="JBA112" s="124"/>
      <c r="JBB112" s="125"/>
      <c r="JBC112" s="125"/>
      <c r="JBD112" s="123"/>
      <c r="JBE112" s="126"/>
      <c r="JBF112" s="127"/>
      <c r="JBG112" s="128"/>
      <c r="JBH112" s="122"/>
      <c r="JBI112" s="122"/>
      <c r="JBJ112" s="122"/>
      <c r="JBK112" s="123"/>
      <c r="JBL112" s="123"/>
      <c r="JBM112" s="124"/>
      <c r="JBN112" s="125"/>
      <c r="JBO112" s="125"/>
      <c r="JBP112" s="123"/>
      <c r="JBQ112" s="126"/>
      <c r="JBR112" s="127"/>
      <c r="JBS112" s="128"/>
      <c r="JBT112" s="122"/>
      <c r="JBU112" s="122"/>
      <c r="JBV112" s="122"/>
      <c r="JBW112" s="123"/>
      <c r="JBX112" s="123"/>
      <c r="JBY112" s="124"/>
      <c r="JBZ112" s="125"/>
      <c r="JCA112" s="125"/>
      <c r="JCB112" s="123"/>
      <c r="JCC112" s="126"/>
      <c r="JCD112" s="127"/>
      <c r="JCE112" s="128"/>
      <c r="JCF112" s="122"/>
      <c r="JCG112" s="122"/>
      <c r="JCH112" s="122"/>
      <c r="JCI112" s="123"/>
      <c r="JCJ112" s="123"/>
      <c r="JCK112" s="124"/>
      <c r="JCL112" s="125"/>
      <c r="JCM112" s="125"/>
      <c r="JCN112" s="123"/>
      <c r="JCO112" s="126"/>
      <c r="JCP112" s="127"/>
      <c r="JCQ112" s="128"/>
      <c r="JCR112" s="122"/>
      <c r="JCS112" s="122"/>
      <c r="JCT112" s="122"/>
      <c r="JCU112" s="123"/>
      <c r="JCV112" s="123"/>
      <c r="JCW112" s="124"/>
      <c r="JCX112" s="125"/>
      <c r="JCY112" s="125"/>
      <c r="JCZ112" s="123"/>
      <c r="JDA112" s="126"/>
      <c r="JDB112" s="127"/>
      <c r="JDC112" s="128"/>
      <c r="JDD112" s="122"/>
      <c r="JDE112" s="122"/>
      <c r="JDF112" s="122"/>
      <c r="JDG112" s="123"/>
      <c r="JDH112" s="123"/>
      <c r="JDI112" s="124"/>
      <c r="JDJ112" s="125"/>
      <c r="JDK112" s="125"/>
      <c r="JDL112" s="123"/>
      <c r="JDM112" s="126"/>
      <c r="JDN112" s="127"/>
      <c r="JDO112" s="128"/>
      <c r="JDP112" s="122"/>
      <c r="JDQ112" s="122"/>
      <c r="JDR112" s="122"/>
      <c r="JDS112" s="123"/>
      <c r="JDT112" s="123"/>
      <c r="JDU112" s="124"/>
      <c r="JDV112" s="125"/>
      <c r="JDW112" s="125"/>
      <c r="JDX112" s="123"/>
      <c r="JDY112" s="126"/>
      <c r="JDZ112" s="127"/>
      <c r="JEA112" s="128"/>
      <c r="JEB112" s="122"/>
      <c r="JEC112" s="122"/>
      <c r="JED112" s="122"/>
      <c r="JEE112" s="123"/>
      <c r="JEF112" s="123"/>
      <c r="JEG112" s="124"/>
      <c r="JEH112" s="125"/>
      <c r="JEI112" s="125"/>
      <c r="JEJ112" s="123"/>
      <c r="JEK112" s="126"/>
      <c r="JEL112" s="127"/>
      <c r="JEM112" s="128"/>
      <c r="JEN112" s="122"/>
      <c r="JEO112" s="122"/>
      <c r="JEP112" s="122"/>
      <c r="JEQ112" s="123"/>
      <c r="JER112" s="123"/>
      <c r="JES112" s="124"/>
      <c r="JET112" s="125"/>
      <c r="JEU112" s="125"/>
      <c r="JEV112" s="123"/>
      <c r="JEW112" s="126"/>
      <c r="JEX112" s="127"/>
      <c r="JEY112" s="128"/>
      <c r="JEZ112" s="122"/>
      <c r="JFA112" s="122"/>
      <c r="JFB112" s="122"/>
      <c r="JFC112" s="123"/>
      <c r="JFD112" s="123"/>
      <c r="JFE112" s="124"/>
      <c r="JFF112" s="125"/>
      <c r="JFG112" s="125"/>
      <c r="JFH112" s="123"/>
      <c r="JFI112" s="126"/>
      <c r="JFJ112" s="127"/>
      <c r="JFK112" s="128"/>
      <c r="JFL112" s="122"/>
      <c r="JFM112" s="122"/>
      <c r="JFN112" s="122"/>
      <c r="JFO112" s="123"/>
      <c r="JFP112" s="123"/>
      <c r="JFQ112" s="124"/>
      <c r="JFR112" s="125"/>
      <c r="JFS112" s="125"/>
      <c r="JFT112" s="123"/>
      <c r="JFU112" s="126"/>
      <c r="JFV112" s="127"/>
      <c r="JFW112" s="128"/>
      <c r="JFX112" s="122"/>
      <c r="JFY112" s="122"/>
      <c r="JFZ112" s="122"/>
      <c r="JGA112" s="123"/>
      <c r="JGB112" s="123"/>
      <c r="JGC112" s="124"/>
      <c r="JGD112" s="125"/>
      <c r="JGE112" s="125"/>
      <c r="JGF112" s="123"/>
      <c r="JGG112" s="126"/>
      <c r="JGH112" s="127"/>
      <c r="JGI112" s="128"/>
      <c r="JGJ112" s="122"/>
      <c r="JGK112" s="122"/>
      <c r="JGL112" s="122"/>
      <c r="JGM112" s="123"/>
      <c r="JGN112" s="123"/>
      <c r="JGO112" s="124"/>
      <c r="JGP112" s="125"/>
      <c r="JGQ112" s="125"/>
      <c r="JGR112" s="123"/>
      <c r="JGS112" s="126"/>
      <c r="JGT112" s="127"/>
      <c r="JGU112" s="128"/>
      <c r="JGV112" s="122"/>
      <c r="JGW112" s="122"/>
      <c r="JGX112" s="122"/>
      <c r="JGY112" s="123"/>
      <c r="JGZ112" s="123"/>
      <c r="JHA112" s="124"/>
      <c r="JHB112" s="125"/>
      <c r="JHC112" s="125"/>
      <c r="JHD112" s="123"/>
      <c r="JHE112" s="126"/>
      <c r="JHF112" s="127"/>
      <c r="JHG112" s="128"/>
      <c r="JHH112" s="122"/>
      <c r="JHI112" s="122"/>
      <c r="JHJ112" s="122"/>
      <c r="JHK112" s="123"/>
      <c r="JHL112" s="123"/>
      <c r="JHM112" s="124"/>
      <c r="JHN112" s="125"/>
      <c r="JHO112" s="125"/>
      <c r="JHP112" s="123"/>
      <c r="JHQ112" s="126"/>
      <c r="JHR112" s="127"/>
      <c r="JHS112" s="128"/>
      <c r="JHT112" s="122"/>
      <c r="JHU112" s="122"/>
      <c r="JHV112" s="122"/>
      <c r="JHW112" s="123"/>
      <c r="JHX112" s="123"/>
      <c r="JHY112" s="124"/>
      <c r="JHZ112" s="125"/>
      <c r="JIA112" s="125"/>
      <c r="JIB112" s="123"/>
      <c r="JIC112" s="126"/>
      <c r="JID112" s="127"/>
      <c r="JIE112" s="128"/>
      <c r="JIF112" s="122"/>
      <c r="JIG112" s="122"/>
      <c r="JIH112" s="122"/>
      <c r="JII112" s="123"/>
      <c r="JIJ112" s="123"/>
      <c r="JIK112" s="124"/>
      <c r="JIL112" s="125"/>
      <c r="JIM112" s="125"/>
      <c r="JIN112" s="123"/>
      <c r="JIO112" s="126"/>
      <c r="JIP112" s="127"/>
      <c r="JIQ112" s="128"/>
      <c r="JIR112" s="122"/>
      <c r="JIS112" s="122"/>
      <c r="JIT112" s="122"/>
      <c r="JIU112" s="123"/>
      <c r="JIV112" s="123"/>
      <c r="JIW112" s="124"/>
      <c r="JIX112" s="125"/>
      <c r="JIY112" s="125"/>
      <c r="JIZ112" s="123"/>
      <c r="JJA112" s="126"/>
      <c r="JJB112" s="127"/>
      <c r="JJC112" s="128"/>
      <c r="JJD112" s="122"/>
      <c r="JJE112" s="122"/>
      <c r="JJF112" s="122"/>
      <c r="JJG112" s="123"/>
      <c r="JJH112" s="123"/>
      <c r="JJI112" s="124"/>
      <c r="JJJ112" s="125"/>
      <c r="JJK112" s="125"/>
      <c r="JJL112" s="123"/>
      <c r="JJM112" s="126"/>
      <c r="JJN112" s="127"/>
      <c r="JJO112" s="128"/>
      <c r="JJP112" s="122"/>
      <c r="JJQ112" s="122"/>
      <c r="JJR112" s="122"/>
      <c r="JJS112" s="123"/>
      <c r="JJT112" s="123"/>
      <c r="JJU112" s="124"/>
      <c r="JJV112" s="125"/>
      <c r="JJW112" s="125"/>
      <c r="JJX112" s="123"/>
      <c r="JJY112" s="126"/>
      <c r="JJZ112" s="127"/>
      <c r="JKA112" s="128"/>
      <c r="JKB112" s="122"/>
      <c r="JKC112" s="122"/>
      <c r="JKD112" s="122"/>
      <c r="JKE112" s="123"/>
      <c r="JKF112" s="123"/>
      <c r="JKG112" s="124"/>
      <c r="JKH112" s="125"/>
      <c r="JKI112" s="125"/>
      <c r="JKJ112" s="123"/>
      <c r="JKK112" s="126"/>
      <c r="JKL112" s="127"/>
      <c r="JKM112" s="128"/>
      <c r="JKN112" s="122"/>
      <c r="JKO112" s="122"/>
      <c r="JKP112" s="122"/>
      <c r="JKQ112" s="123"/>
      <c r="JKR112" s="123"/>
      <c r="JKS112" s="124"/>
      <c r="JKT112" s="125"/>
      <c r="JKU112" s="125"/>
      <c r="JKV112" s="123"/>
      <c r="JKW112" s="126"/>
      <c r="JKX112" s="127"/>
      <c r="JKY112" s="128"/>
      <c r="JKZ112" s="122"/>
      <c r="JLA112" s="122"/>
      <c r="JLB112" s="122"/>
      <c r="JLC112" s="123"/>
      <c r="JLD112" s="123"/>
      <c r="JLE112" s="124"/>
      <c r="JLF112" s="125"/>
      <c r="JLG112" s="125"/>
      <c r="JLH112" s="123"/>
      <c r="JLI112" s="126"/>
      <c r="JLJ112" s="127"/>
      <c r="JLK112" s="128"/>
      <c r="JLL112" s="122"/>
      <c r="JLM112" s="122"/>
      <c r="JLN112" s="122"/>
      <c r="JLO112" s="123"/>
      <c r="JLP112" s="123"/>
      <c r="JLQ112" s="124"/>
      <c r="JLR112" s="125"/>
      <c r="JLS112" s="125"/>
      <c r="JLT112" s="123"/>
      <c r="JLU112" s="126"/>
      <c r="JLV112" s="127"/>
      <c r="JLW112" s="128"/>
      <c r="JLX112" s="122"/>
      <c r="JLY112" s="122"/>
      <c r="JLZ112" s="122"/>
      <c r="JMA112" s="123"/>
      <c r="JMB112" s="123"/>
      <c r="JMC112" s="124"/>
      <c r="JMD112" s="125"/>
      <c r="JME112" s="125"/>
      <c r="JMF112" s="123"/>
      <c r="JMG112" s="126"/>
      <c r="JMH112" s="127"/>
      <c r="JMI112" s="128"/>
      <c r="JMJ112" s="122"/>
      <c r="JMK112" s="122"/>
      <c r="JML112" s="122"/>
      <c r="JMM112" s="123"/>
      <c r="JMN112" s="123"/>
      <c r="JMO112" s="124"/>
      <c r="JMP112" s="125"/>
      <c r="JMQ112" s="125"/>
      <c r="JMR112" s="123"/>
      <c r="JMS112" s="126"/>
      <c r="JMT112" s="127"/>
      <c r="JMU112" s="128"/>
      <c r="JMV112" s="122"/>
      <c r="JMW112" s="122"/>
      <c r="JMX112" s="122"/>
      <c r="JMY112" s="123"/>
      <c r="JMZ112" s="123"/>
      <c r="JNA112" s="124"/>
      <c r="JNB112" s="125"/>
      <c r="JNC112" s="125"/>
      <c r="JND112" s="123"/>
      <c r="JNE112" s="126"/>
      <c r="JNF112" s="127"/>
      <c r="JNG112" s="128"/>
      <c r="JNH112" s="122"/>
      <c r="JNI112" s="122"/>
      <c r="JNJ112" s="122"/>
      <c r="JNK112" s="123"/>
      <c r="JNL112" s="123"/>
      <c r="JNM112" s="124"/>
      <c r="JNN112" s="125"/>
      <c r="JNO112" s="125"/>
      <c r="JNP112" s="123"/>
      <c r="JNQ112" s="126"/>
      <c r="JNR112" s="127"/>
      <c r="JNS112" s="128"/>
      <c r="JNT112" s="122"/>
      <c r="JNU112" s="122"/>
      <c r="JNV112" s="122"/>
      <c r="JNW112" s="123"/>
      <c r="JNX112" s="123"/>
      <c r="JNY112" s="124"/>
      <c r="JNZ112" s="125"/>
      <c r="JOA112" s="125"/>
      <c r="JOB112" s="123"/>
      <c r="JOC112" s="126"/>
      <c r="JOD112" s="127"/>
      <c r="JOE112" s="128"/>
      <c r="JOF112" s="122"/>
      <c r="JOG112" s="122"/>
      <c r="JOH112" s="122"/>
      <c r="JOI112" s="123"/>
      <c r="JOJ112" s="123"/>
      <c r="JOK112" s="124"/>
      <c r="JOL112" s="125"/>
      <c r="JOM112" s="125"/>
      <c r="JON112" s="123"/>
      <c r="JOO112" s="126"/>
      <c r="JOP112" s="127"/>
      <c r="JOQ112" s="128"/>
      <c r="JOR112" s="122"/>
      <c r="JOS112" s="122"/>
      <c r="JOT112" s="122"/>
      <c r="JOU112" s="123"/>
      <c r="JOV112" s="123"/>
      <c r="JOW112" s="124"/>
      <c r="JOX112" s="125"/>
      <c r="JOY112" s="125"/>
      <c r="JOZ112" s="123"/>
      <c r="JPA112" s="126"/>
      <c r="JPB112" s="127"/>
      <c r="JPC112" s="128"/>
      <c r="JPD112" s="122"/>
      <c r="JPE112" s="122"/>
      <c r="JPF112" s="122"/>
      <c r="JPG112" s="123"/>
      <c r="JPH112" s="123"/>
      <c r="JPI112" s="124"/>
      <c r="JPJ112" s="125"/>
      <c r="JPK112" s="125"/>
      <c r="JPL112" s="123"/>
      <c r="JPM112" s="126"/>
      <c r="JPN112" s="127"/>
      <c r="JPO112" s="128"/>
      <c r="JPP112" s="122"/>
      <c r="JPQ112" s="122"/>
      <c r="JPR112" s="122"/>
      <c r="JPS112" s="123"/>
      <c r="JPT112" s="123"/>
      <c r="JPU112" s="124"/>
      <c r="JPV112" s="125"/>
      <c r="JPW112" s="125"/>
      <c r="JPX112" s="123"/>
      <c r="JPY112" s="126"/>
      <c r="JPZ112" s="127"/>
      <c r="JQA112" s="128"/>
      <c r="JQB112" s="122"/>
      <c r="JQC112" s="122"/>
      <c r="JQD112" s="122"/>
      <c r="JQE112" s="123"/>
      <c r="JQF112" s="123"/>
      <c r="JQG112" s="124"/>
      <c r="JQH112" s="125"/>
      <c r="JQI112" s="125"/>
      <c r="JQJ112" s="123"/>
      <c r="JQK112" s="126"/>
      <c r="JQL112" s="127"/>
      <c r="JQM112" s="128"/>
      <c r="JQN112" s="122"/>
      <c r="JQO112" s="122"/>
      <c r="JQP112" s="122"/>
      <c r="JQQ112" s="123"/>
      <c r="JQR112" s="123"/>
      <c r="JQS112" s="124"/>
      <c r="JQT112" s="125"/>
      <c r="JQU112" s="125"/>
      <c r="JQV112" s="123"/>
      <c r="JQW112" s="126"/>
      <c r="JQX112" s="127"/>
      <c r="JQY112" s="128"/>
      <c r="JQZ112" s="122"/>
      <c r="JRA112" s="122"/>
      <c r="JRB112" s="122"/>
      <c r="JRC112" s="123"/>
      <c r="JRD112" s="123"/>
      <c r="JRE112" s="124"/>
      <c r="JRF112" s="125"/>
      <c r="JRG112" s="125"/>
      <c r="JRH112" s="123"/>
      <c r="JRI112" s="126"/>
      <c r="JRJ112" s="127"/>
      <c r="JRK112" s="128"/>
      <c r="JRL112" s="122"/>
      <c r="JRM112" s="122"/>
      <c r="JRN112" s="122"/>
      <c r="JRO112" s="123"/>
      <c r="JRP112" s="123"/>
      <c r="JRQ112" s="124"/>
      <c r="JRR112" s="125"/>
      <c r="JRS112" s="125"/>
      <c r="JRT112" s="123"/>
      <c r="JRU112" s="126"/>
      <c r="JRV112" s="127"/>
      <c r="JRW112" s="128"/>
      <c r="JRX112" s="122"/>
      <c r="JRY112" s="122"/>
      <c r="JRZ112" s="122"/>
      <c r="JSA112" s="123"/>
      <c r="JSB112" s="123"/>
      <c r="JSC112" s="124"/>
      <c r="JSD112" s="125"/>
      <c r="JSE112" s="125"/>
      <c r="JSF112" s="123"/>
      <c r="JSG112" s="126"/>
      <c r="JSH112" s="127"/>
      <c r="JSI112" s="128"/>
      <c r="JSJ112" s="122"/>
      <c r="JSK112" s="122"/>
      <c r="JSL112" s="122"/>
      <c r="JSM112" s="123"/>
      <c r="JSN112" s="123"/>
      <c r="JSO112" s="124"/>
      <c r="JSP112" s="125"/>
      <c r="JSQ112" s="125"/>
      <c r="JSR112" s="123"/>
      <c r="JSS112" s="126"/>
      <c r="JST112" s="127"/>
      <c r="JSU112" s="128"/>
      <c r="JSV112" s="122"/>
      <c r="JSW112" s="122"/>
      <c r="JSX112" s="122"/>
      <c r="JSY112" s="123"/>
      <c r="JSZ112" s="123"/>
      <c r="JTA112" s="124"/>
      <c r="JTB112" s="125"/>
      <c r="JTC112" s="125"/>
      <c r="JTD112" s="123"/>
      <c r="JTE112" s="126"/>
      <c r="JTF112" s="127"/>
      <c r="JTG112" s="128"/>
      <c r="JTH112" s="122"/>
      <c r="JTI112" s="122"/>
      <c r="JTJ112" s="122"/>
      <c r="JTK112" s="123"/>
      <c r="JTL112" s="123"/>
      <c r="JTM112" s="124"/>
      <c r="JTN112" s="125"/>
      <c r="JTO112" s="125"/>
      <c r="JTP112" s="123"/>
      <c r="JTQ112" s="126"/>
      <c r="JTR112" s="127"/>
      <c r="JTS112" s="128"/>
      <c r="JTT112" s="122"/>
      <c r="JTU112" s="122"/>
      <c r="JTV112" s="122"/>
      <c r="JTW112" s="123"/>
      <c r="JTX112" s="123"/>
      <c r="JTY112" s="124"/>
      <c r="JTZ112" s="125"/>
      <c r="JUA112" s="125"/>
      <c r="JUB112" s="123"/>
      <c r="JUC112" s="126"/>
      <c r="JUD112" s="127"/>
      <c r="JUE112" s="128"/>
      <c r="JUF112" s="122"/>
      <c r="JUG112" s="122"/>
      <c r="JUH112" s="122"/>
      <c r="JUI112" s="123"/>
      <c r="JUJ112" s="123"/>
      <c r="JUK112" s="124"/>
      <c r="JUL112" s="125"/>
      <c r="JUM112" s="125"/>
      <c r="JUN112" s="123"/>
      <c r="JUO112" s="126"/>
      <c r="JUP112" s="127"/>
      <c r="JUQ112" s="128"/>
      <c r="JUR112" s="122"/>
      <c r="JUS112" s="122"/>
      <c r="JUT112" s="122"/>
      <c r="JUU112" s="123"/>
      <c r="JUV112" s="123"/>
      <c r="JUW112" s="124"/>
      <c r="JUX112" s="125"/>
      <c r="JUY112" s="125"/>
      <c r="JUZ112" s="123"/>
      <c r="JVA112" s="126"/>
      <c r="JVB112" s="127"/>
      <c r="JVC112" s="128"/>
      <c r="JVD112" s="122"/>
      <c r="JVE112" s="122"/>
      <c r="JVF112" s="122"/>
      <c r="JVG112" s="123"/>
      <c r="JVH112" s="123"/>
      <c r="JVI112" s="124"/>
      <c r="JVJ112" s="125"/>
      <c r="JVK112" s="125"/>
      <c r="JVL112" s="123"/>
      <c r="JVM112" s="126"/>
      <c r="JVN112" s="127"/>
      <c r="JVO112" s="128"/>
      <c r="JVP112" s="122"/>
      <c r="JVQ112" s="122"/>
      <c r="JVR112" s="122"/>
      <c r="JVS112" s="123"/>
      <c r="JVT112" s="123"/>
      <c r="JVU112" s="124"/>
      <c r="JVV112" s="125"/>
      <c r="JVW112" s="125"/>
      <c r="JVX112" s="123"/>
      <c r="JVY112" s="126"/>
      <c r="JVZ112" s="127"/>
      <c r="JWA112" s="128"/>
      <c r="JWB112" s="122"/>
      <c r="JWC112" s="122"/>
      <c r="JWD112" s="122"/>
      <c r="JWE112" s="123"/>
      <c r="JWF112" s="123"/>
      <c r="JWG112" s="124"/>
      <c r="JWH112" s="125"/>
      <c r="JWI112" s="125"/>
      <c r="JWJ112" s="123"/>
      <c r="JWK112" s="126"/>
      <c r="JWL112" s="127"/>
      <c r="JWM112" s="128"/>
      <c r="JWN112" s="122"/>
      <c r="JWO112" s="122"/>
      <c r="JWP112" s="122"/>
      <c r="JWQ112" s="123"/>
      <c r="JWR112" s="123"/>
      <c r="JWS112" s="124"/>
      <c r="JWT112" s="125"/>
      <c r="JWU112" s="125"/>
      <c r="JWV112" s="123"/>
      <c r="JWW112" s="126"/>
      <c r="JWX112" s="127"/>
      <c r="JWY112" s="128"/>
      <c r="JWZ112" s="122"/>
      <c r="JXA112" s="122"/>
      <c r="JXB112" s="122"/>
      <c r="JXC112" s="123"/>
      <c r="JXD112" s="123"/>
      <c r="JXE112" s="124"/>
      <c r="JXF112" s="125"/>
      <c r="JXG112" s="125"/>
      <c r="JXH112" s="123"/>
      <c r="JXI112" s="126"/>
      <c r="JXJ112" s="127"/>
      <c r="JXK112" s="128"/>
      <c r="JXL112" s="122"/>
      <c r="JXM112" s="122"/>
      <c r="JXN112" s="122"/>
      <c r="JXO112" s="123"/>
      <c r="JXP112" s="123"/>
      <c r="JXQ112" s="124"/>
      <c r="JXR112" s="125"/>
      <c r="JXS112" s="125"/>
      <c r="JXT112" s="123"/>
      <c r="JXU112" s="126"/>
      <c r="JXV112" s="127"/>
      <c r="JXW112" s="128"/>
      <c r="JXX112" s="122"/>
      <c r="JXY112" s="122"/>
      <c r="JXZ112" s="122"/>
      <c r="JYA112" s="123"/>
      <c r="JYB112" s="123"/>
      <c r="JYC112" s="124"/>
      <c r="JYD112" s="125"/>
      <c r="JYE112" s="125"/>
      <c r="JYF112" s="123"/>
      <c r="JYG112" s="126"/>
      <c r="JYH112" s="127"/>
      <c r="JYI112" s="128"/>
      <c r="JYJ112" s="122"/>
      <c r="JYK112" s="122"/>
      <c r="JYL112" s="122"/>
      <c r="JYM112" s="123"/>
      <c r="JYN112" s="123"/>
      <c r="JYO112" s="124"/>
      <c r="JYP112" s="125"/>
      <c r="JYQ112" s="125"/>
      <c r="JYR112" s="123"/>
      <c r="JYS112" s="126"/>
      <c r="JYT112" s="127"/>
      <c r="JYU112" s="128"/>
      <c r="JYV112" s="122"/>
      <c r="JYW112" s="122"/>
      <c r="JYX112" s="122"/>
      <c r="JYY112" s="123"/>
      <c r="JYZ112" s="123"/>
      <c r="JZA112" s="124"/>
      <c r="JZB112" s="125"/>
      <c r="JZC112" s="125"/>
      <c r="JZD112" s="123"/>
      <c r="JZE112" s="126"/>
      <c r="JZF112" s="127"/>
      <c r="JZG112" s="128"/>
      <c r="JZH112" s="122"/>
      <c r="JZI112" s="122"/>
      <c r="JZJ112" s="122"/>
      <c r="JZK112" s="123"/>
      <c r="JZL112" s="123"/>
      <c r="JZM112" s="124"/>
      <c r="JZN112" s="125"/>
      <c r="JZO112" s="125"/>
      <c r="JZP112" s="123"/>
      <c r="JZQ112" s="126"/>
      <c r="JZR112" s="127"/>
      <c r="JZS112" s="128"/>
      <c r="JZT112" s="122"/>
      <c r="JZU112" s="122"/>
      <c r="JZV112" s="122"/>
      <c r="JZW112" s="123"/>
      <c r="JZX112" s="123"/>
      <c r="JZY112" s="124"/>
      <c r="JZZ112" s="125"/>
      <c r="KAA112" s="125"/>
      <c r="KAB112" s="123"/>
      <c r="KAC112" s="126"/>
      <c r="KAD112" s="127"/>
      <c r="KAE112" s="128"/>
      <c r="KAF112" s="122"/>
      <c r="KAG112" s="122"/>
      <c r="KAH112" s="122"/>
      <c r="KAI112" s="123"/>
      <c r="KAJ112" s="123"/>
      <c r="KAK112" s="124"/>
      <c r="KAL112" s="125"/>
      <c r="KAM112" s="125"/>
      <c r="KAN112" s="123"/>
      <c r="KAO112" s="126"/>
      <c r="KAP112" s="127"/>
      <c r="KAQ112" s="128"/>
      <c r="KAR112" s="122"/>
      <c r="KAS112" s="122"/>
      <c r="KAT112" s="122"/>
      <c r="KAU112" s="123"/>
      <c r="KAV112" s="123"/>
      <c r="KAW112" s="124"/>
      <c r="KAX112" s="125"/>
      <c r="KAY112" s="125"/>
      <c r="KAZ112" s="123"/>
      <c r="KBA112" s="126"/>
      <c r="KBB112" s="127"/>
      <c r="KBC112" s="128"/>
      <c r="KBD112" s="122"/>
      <c r="KBE112" s="122"/>
      <c r="KBF112" s="122"/>
      <c r="KBG112" s="123"/>
      <c r="KBH112" s="123"/>
      <c r="KBI112" s="124"/>
      <c r="KBJ112" s="125"/>
      <c r="KBK112" s="125"/>
      <c r="KBL112" s="123"/>
      <c r="KBM112" s="126"/>
      <c r="KBN112" s="127"/>
      <c r="KBO112" s="128"/>
      <c r="KBP112" s="122"/>
      <c r="KBQ112" s="122"/>
      <c r="KBR112" s="122"/>
      <c r="KBS112" s="123"/>
      <c r="KBT112" s="123"/>
      <c r="KBU112" s="124"/>
      <c r="KBV112" s="125"/>
      <c r="KBW112" s="125"/>
      <c r="KBX112" s="123"/>
      <c r="KBY112" s="126"/>
      <c r="KBZ112" s="127"/>
      <c r="KCA112" s="128"/>
      <c r="KCB112" s="122"/>
      <c r="KCC112" s="122"/>
      <c r="KCD112" s="122"/>
      <c r="KCE112" s="123"/>
      <c r="KCF112" s="123"/>
      <c r="KCG112" s="124"/>
      <c r="KCH112" s="125"/>
      <c r="KCI112" s="125"/>
      <c r="KCJ112" s="123"/>
      <c r="KCK112" s="126"/>
      <c r="KCL112" s="127"/>
      <c r="KCM112" s="128"/>
      <c r="KCN112" s="122"/>
      <c r="KCO112" s="122"/>
      <c r="KCP112" s="122"/>
      <c r="KCQ112" s="123"/>
      <c r="KCR112" s="123"/>
      <c r="KCS112" s="124"/>
      <c r="KCT112" s="125"/>
      <c r="KCU112" s="125"/>
      <c r="KCV112" s="123"/>
      <c r="KCW112" s="126"/>
      <c r="KCX112" s="127"/>
      <c r="KCY112" s="128"/>
      <c r="KCZ112" s="122"/>
      <c r="KDA112" s="122"/>
      <c r="KDB112" s="122"/>
      <c r="KDC112" s="123"/>
      <c r="KDD112" s="123"/>
      <c r="KDE112" s="124"/>
      <c r="KDF112" s="125"/>
      <c r="KDG112" s="125"/>
      <c r="KDH112" s="123"/>
      <c r="KDI112" s="126"/>
      <c r="KDJ112" s="127"/>
      <c r="KDK112" s="128"/>
      <c r="KDL112" s="122"/>
      <c r="KDM112" s="122"/>
      <c r="KDN112" s="122"/>
      <c r="KDO112" s="123"/>
      <c r="KDP112" s="123"/>
      <c r="KDQ112" s="124"/>
      <c r="KDR112" s="125"/>
      <c r="KDS112" s="125"/>
      <c r="KDT112" s="123"/>
      <c r="KDU112" s="126"/>
      <c r="KDV112" s="127"/>
      <c r="KDW112" s="128"/>
      <c r="KDX112" s="122"/>
      <c r="KDY112" s="122"/>
      <c r="KDZ112" s="122"/>
      <c r="KEA112" s="123"/>
      <c r="KEB112" s="123"/>
      <c r="KEC112" s="124"/>
      <c r="KED112" s="125"/>
      <c r="KEE112" s="125"/>
      <c r="KEF112" s="123"/>
      <c r="KEG112" s="126"/>
      <c r="KEH112" s="127"/>
      <c r="KEI112" s="128"/>
      <c r="KEJ112" s="122"/>
      <c r="KEK112" s="122"/>
      <c r="KEL112" s="122"/>
      <c r="KEM112" s="123"/>
      <c r="KEN112" s="123"/>
      <c r="KEO112" s="124"/>
      <c r="KEP112" s="125"/>
      <c r="KEQ112" s="125"/>
      <c r="KER112" s="123"/>
      <c r="KES112" s="126"/>
      <c r="KET112" s="127"/>
      <c r="KEU112" s="128"/>
      <c r="KEV112" s="122"/>
      <c r="KEW112" s="122"/>
      <c r="KEX112" s="122"/>
      <c r="KEY112" s="123"/>
      <c r="KEZ112" s="123"/>
      <c r="KFA112" s="124"/>
      <c r="KFB112" s="125"/>
      <c r="KFC112" s="125"/>
      <c r="KFD112" s="123"/>
      <c r="KFE112" s="126"/>
      <c r="KFF112" s="127"/>
      <c r="KFG112" s="128"/>
      <c r="KFH112" s="122"/>
      <c r="KFI112" s="122"/>
      <c r="KFJ112" s="122"/>
      <c r="KFK112" s="123"/>
      <c r="KFL112" s="123"/>
      <c r="KFM112" s="124"/>
      <c r="KFN112" s="125"/>
      <c r="KFO112" s="125"/>
      <c r="KFP112" s="123"/>
      <c r="KFQ112" s="126"/>
      <c r="KFR112" s="127"/>
      <c r="KFS112" s="128"/>
      <c r="KFT112" s="122"/>
      <c r="KFU112" s="122"/>
      <c r="KFV112" s="122"/>
      <c r="KFW112" s="123"/>
      <c r="KFX112" s="123"/>
      <c r="KFY112" s="124"/>
      <c r="KFZ112" s="125"/>
      <c r="KGA112" s="125"/>
      <c r="KGB112" s="123"/>
      <c r="KGC112" s="126"/>
      <c r="KGD112" s="127"/>
      <c r="KGE112" s="128"/>
      <c r="KGF112" s="122"/>
      <c r="KGG112" s="122"/>
      <c r="KGH112" s="122"/>
      <c r="KGI112" s="123"/>
      <c r="KGJ112" s="123"/>
      <c r="KGK112" s="124"/>
      <c r="KGL112" s="125"/>
      <c r="KGM112" s="125"/>
      <c r="KGN112" s="123"/>
      <c r="KGO112" s="126"/>
      <c r="KGP112" s="127"/>
      <c r="KGQ112" s="128"/>
      <c r="KGR112" s="122"/>
      <c r="KGS112" s="122"/>
      <c r="KGT112" s="122"/>
      <c r="KGU112" s="123"/>
      <c r="KGV112" s="123"/>
      <c r="KGW112" s="124"/>
      <c r="KGX112" s="125"/>
      <c r="KGY112" s="125"/>
      <c r="KGZ112" s="123"/>
      <c r="KHA112" s="126"/>
      <c r="KHB112" s="127"/>
      <c r="KHC112" s="128"/>
      <c r="KHD112" s="122"/>
      <c r="KHE112" s="122"/>
      <c r="KHF112" s="122"/>
      <c r="KHG112" s="123"/>
      <c r="KHH112" s="123"/>
      <c r="KHI112" s="124"/>
      <c r="KHJ112" s="125"/>
      <c r="KHK112" s="125"/>
      <c r="KHL112" s="123"/>
      <c r="KHM112" s="126"/>
      <c r="KHN112" s="127"/>
      <c r="KHO112" s="128"/>
      <c r="KHP112" s="122"/>
      <c r="KHQ112" s="122"/>
      <c r="KHR112" s="122"/>
      <c r="KHS112" s="123"/>
      <c r="KHT112" s="123"/>
      <c r="KHU112" s="124"/>
      <c r="KHV112" s="125"/>
      <c r="KHW112" s="125"/>
      <c r="KHX112" s="123"/>
      <c r="KHY112" s="126"/>
      <c r="KHZ112" s="127"/>
      <c r="KIA112" s="128"/>
      <c r="KIB112" s="122"/>
      <c r="KIC112" s="122"/>
      <c r="KID112" s="122"/>
      <c r="KIE112" s="123"/>
      <c r="KIF112" s="123"/>
      <c r="KIG112" s="124"/>
      <c r="KIH112" s="125"/>
      <c r="KII112" s="125"/>
      <c r="KIJ112" s="123"/>
      <c r="KIK112" s="126"/>
      <c r="KIL112" s="127"/>
      <c r="KIM112" s="128"/>
      <c r="KIN112" s="122"/>
      <c r="KIO112" s="122"/>
      <c r="KIP112" s="122"/>
      <c r="KIQ112" s="123"/>
      <c r="KIR112" s="123"/>
      <c r="KIS112" s="124"/>
      <c r="KIT112" s="125"/>
      <c r="KIU112" s="125"/>
      <c r="KIV112" s="123"/>
      <c r="KIW112" s="126"/>
      <c r="KIX112" s="127"/>
      <c r="KIY112" s="128"/>
      <c r="KIZ112" s="122"/>
      <c r="KJA112" s="122"/>
      <c r="KJB112" s="122"/>
      <c r="KJC112" s="123"/>
      <c r="KJD112" s="123"/>
      <c r="KJE112" s="124"/>
      <c r="KJF112" s="125"/>
      <c r="KJG112" s="125"/>
      <c r="KJH112" s="123"/>
      <c r="KJI112" s="126"/>
      <c r="KJJ112" s="127"/>
      <c r="KJK112" s="128"/>
      <c r="KJL112" s="122"/>
      <c r="KJM112" s="122"/>
      <c r="KJN112" s="122"/>
      <c r="KJO112" s="123"/>
      <c r="KJP112" s="123"/>
      <c r="KJQ112" s="124"/>
      <c r="KJR112" s="125"/>
      <c r="KJS112" s="125"/>
      <c r="KJT112" s="123"/>
      <c r="KJU112" s="126"/>
      <c r="KJV112" s="127"/>
      <c r="KJW112" s="128"/>
      <c r="KJX112" s="122"/>
      <c r="KJY112" s="122"/>
      <c r="KJZ112" s="122"/>
      <c r="KKA112" s="123"/>
      <c r="KKB112" s="123"/>
      <c r="KKC112" s="124"/>
      <c r="KKD112" s="125"/>
      <c r="KKE112" s="125"/>
      <c r="KKF112" s="123"/>
      <c r="KKG112" s="126"/>
      <c r="KKH112" s="127"/>
      <c r="KKI112" s="128"/>
      <c r="KKJ112" s="122"/>
      <c r="KKK112" s="122"/>
      <c r="KKL112" s="122"/>
      <c r="KKM112" s="123"/>
      <c r="KKN112" s="123"/>
      <c r="KKO112" s="124"/>
      <c r="KKP112" s="125"/>
      <c r="KKQ112" s="125"/>
      <c r="KKR112" s="123"/>
      <c r="KKS112" s="126"/>
      <c r="KKT112" s="127"/>
      <c r="KKU112" s="128"/>
      <c r="KKV112" s="122"/>
      <c r="KKW112" s="122"/>
      <c r="KKX112" s="122"/>
      <c r="KKY112" s="123"/>
      <c r="KKZ112" s="123"/>
      <c r="KLA112" s="124"/>
      <c r="KLB112" s="125"/>
      <c r="KLC112" s="125"/>
      <c r="KLD112" s="123"/>
      <c r="KLE112" s="126"/>
      <c r="KLF112" s="127"/>
      <c r="KLG112" s="128"/>
      <c r="KLH112" s="122"/>
      <c r="KLI112" s="122"/>
      <c r="KLJ112" s="122"/>
      <c r="KLK112" s="123"/>
      <c r="KLL112" s="123"/>
      <c r="KLM112" s="124"/>
      <c r="KLN112" s="125"/>
      <c r="KLO112" s="125"/>
      <c r="KLP112" s="123"/>
      <c r="KLQ112" s="126"/>
      <c r="KLR112" s="127"/>
      <c r="KLS112" s="128"/>
      <c r="KLT112" s="122"/>
      <c r="KLU112" s="122"/>
      <c r="KLV112" s="122"/>
      <c r="KLW112" s="123"/>
      <c r="KLX112" s="123"/>
      <c r="KLY112" s="124"/>
      <c r="KLZ112" s="125"/>
      <c r="KMA112" s="125"/>
      <c r="KMB112" s="123"/>
      <c r="KMC112" s="126"/>
      <c r="KMD112" s="127"/>
      <c r="KME112" s="128"/>
      <c r="KMF112" s="122"/>
      <c r="KMG112" s="122"/>
      <c r="KMH112" s="122"/>
      <c r="KMI112" s="123"/>
      <c r="KMJ112" s="123"/>
      <c r="KMK112" s="124"/>
      <c r="KML112" s="125"/>
      <c r="KMM112" s="125"/>
      <c r="KMN112" s="123"/>
      <c r="KMO112" s="126"/>
      <c r="KMP112" s="127"/>
      <c r="KMQ112" s="128"/>
      <c r="KMR112" s="122"/>
      <c r="KMS112" s="122"/>
      <c r="KMT112" s="122"/>
      <c r="KMU112" s="123"/>
      <c r="KMV112" s="123"/>
      <c r="KMW112" s="124"/>
      <c r="KMX112" s="125"/>
      <c r="KMY112" s="125"/>
      <c r="KMZ112" s="123"/>
      <c r="KNA112" s="126"/>
      <c r="KNB112" s="127"/>
      <c r="KNC112" s="128"/>
      <c r="KND112" s="122"/>
      <c r="KNE112" s="122"/>
      <c r="KNF112" s="122"/>
      <c r="KNG112" s="123"/>
      <c r="KNH112" s="123"/>
      <c r="KNI112" s="124"/>
      <c r="KNJ112" s="125"/>
      <c r="KNK112" s="125"/>
      <c r="KNL112" s="123"/>
      <c r="KNM112" s="126"/>
      <c r="KNN112" s="127"/>
      <c r="KNO112" s="128"/>
      <c r="KNP112" s="122"/>
      <c r="KNQ112" s="122"/>
      <c r="KNR112" s="122"/>
      <c r="KNS112" s="123"/>
      <c r="KNT112" s="123"/>
      <c r="KNU112" s="124"/>
      <c r="KNV112" s="125"/>
      <c r="KNW112" s="125"/>
      <c r="KNX112" s="123"/>
      <c r="KNY112" s="126"/>
      <c r="KNZ112" s="127"/>
      <c r="KOA112" s="128"/>
      <c r="KOB112" s="122"/>
      <c r="KOC112" s="122"/>
      <c r="KOD112" s="122"/>
      <c r="KOE112" s="123"/>
      <c r="KOF112" s="123"/>
      <c r="KOG112" s="124"/>
      <c r="KOH112" s="125"/>
      <c r="KOI112" s="125"/>
      <c r="KOJ112" s="123"/>
      <c r="KOK112" s="126"/>
      <c r="KOL112" s="127"/>
      <c r="KOM112" s="128"/>
      <c r="KON112" s="122"/>
      <c r="KOO112" s="122"/>
      <c r="KOP112" s="122"/>
      <c r="KOQ112" s="123"/>
      <c r="KOR112" s="123"/>
      <c r="KOS112" s="124"/>
      <c r="KOT112" s="125"/>
      <c r="KOU112" s="125"/>
      <c r="KOV112" s="123"/>
      <c r="KOW112" s="126"/>
      <c r="KOX112" s="127"/>
      <c r="KOY112" s="128"/>
      <c r="KOZ112" s="122"/>
      <c r="KPA112" s="122"/>
      <c r="KPB112" s="122"/>
      <c r="KPC112" s="123"/>
      <c r="KPD112" s="123"/>
      <c r="KPE112" s="124"/>
      <c r="KPF112" s="125"/>
      <c r="KPG112" s="125"/>
      <c r="KPH112" s="123"/>
      <c r="KPI112" s="126"/>
      <c r="KPJ112" s="127"/>
      <c r="KPK112" s="128"/>
      <c r="KPL112" s="122"/>
      <c r="KPM112" s="122"/>
      <c r="KPN112" s="122"/>
      <c r="KPO112" s="123"/>
      <c r="KPP112" s="123"/>
      <c r="KPQ112" s="124"/>
      <c r="KPR112" s="125"/>
      <c r="KPS112" s="125"/>
      <c r="KPT112" s="123"/>
      <c r="KPU112" s="126"/>
      <c r="KPV112" s="127"/>
      <c r="KPW112" s="128"/>
      <c r="KPX112" s="122"/>
      <c r="KPY112" s="122"/>
      <c r="KPZ112" s="122"/>
      <c r="KQA112" s="123"/>
      <c r="KQB112" s="123"/>
      <c r="KQC112" s="124"/>
      <c r="KQD112" s="125"/>
      <c r="KQE112" s="125"/>
      <c r="KQF112" s="123"/>
      <c r="KQG112" s="126"/>
      <c r="KQH112" s="127"/>
      <c r="KQI112" s="128"/>
      <c r="KQJ112" s="122"/>
      <c r="KQK112" s="122"/>
      <c r="KQL112" s="122"/>
      <c r="KQM112" s="123"/>
      <c r="KQN112" s="123"/>
      <c r="KQO112" s="124"/>
      <c r="KQP112" s="125"/>
      <c r="KQQ112" s="125"/>
      <c r="KQR112" s="123"/>
      <c r="KQS112" s="126"/>
      <c r="KQT112" s="127"/>
      <c r="KQU112" s="128"/>
      <c r="KQV112" s="122"/>
      <c r="KQW112" s="122"/>
      <c r="KQX112" s="122"/>
      <c r="KQY112" s="123"/>
      <c r="KQZ112" s="123"/>
      <c r="KRA112" s="124"/>
      <c r="KRB112" s="125"/>
      <c r="KRC112" s="125"/>
      <c r="KRD112" s="123"/>
      <c r="KRE112" s="126"/>
      <c r="KRF112" s="127"/>
      <c r="KRG112" s="128"/>
      <c r="KRH112" s="122"/>
      <c r="KRI112" s="122"/>
      <c r="KRJ112" s="122"/>
      <c r="KRK112" s="123"/>
      <c r="KRL112" s="123"/>
      <c r="KRM112" s="124"/>
      <c r="KRN112" s="125"/>
      <c r="KRO112" s="125"/>
      <c r="KRP112" s="123"/>
      <c r="KRQ112" s="126"/>
      <c r="KRR112" s="127"/>
      <c r="KRS112" s="128"/>
      <c r="KRT112" s="122"/>
      <c r="KRU112" s="122"/>
      <c r="KRV112" s="122"/>
      <c r="KRW112" s="123"/>
      <c r="KRX112" s="123"/>
      <c r="KRY112" s="124"/>
      <c r="KRZ112" s="125"/>
      <c r="KSA112" s="125"/>
      <c r="KSB112" s="123"/>
      <c r="KSC112" s="126"/>
      <c r="KSD112" s="127"/>
      <c r="KSE112" s="128"/>
      <c r="KSF112" s="122"/>
      <c r="KSG112" s="122"/>
      <c r="KSH112" s="122"/>
      <c r="KSI112" s="123"/>
      <c r="KSJ112" s="123"/>
      <c r="KSK112" s="124"/>
      <c r="KSL112" s="125"/>
      <c r="KSM112" s="125"/>
      <c r="KSN112" s="123"/>
      <c r="KSO112" s="126"/>
      <c r="KSP112" s="127"/>
      <c r="KSQ112" s="128"/>
      <c r="KSR112" s="122"/>
      <c r="KSS112" s="122"/>
      <c r="KST112" s="122"/>
      <c r="KSU112" s="123"/>
      <c r="KSV112" s="123"/>
      <c r="KSW112" s="124"/>
      <c r="KSX112" s="125"/>
      <c r="KSY112" s="125"/>
      <c r="KSZ112" s="123"/>
      <c r="KTA112" s="126"/>
      <c r="KTB112" s="127"/>
      <c r="KTC112" s="128"/>
      <c r="KTD112" s="122"/>
      <c r="KTE112" s="122"/>
      <c r="KTF112" s="122"/>
      <c r="KTG112" s="123"/>
      <c r="KTH112" s="123"/>
      <c r="KTI112" s="124"/>
      <c r="KTJ112" s="125"/>
      <c r="KTK112" s="125"/>
      <c r="KTL112" s="123"/>
      <c r="KTM112" s="126"/>
      <c r="KTN112" s="127"/>
      <c r="KTO112" s="128"/>
      <c r="KTP112" s="122"/>
      <c r="KTQ112" s="122"/>
      <c r="KTR112" s="122"/>
      <c r="KTS112" s="123"/>
      <c r="KTT112" s="123"/>
      <c r="KTU112" s="124"/>
      <c r="KTV112" s="125"/>
      <c r="KTW112" s="125"/>
      <c r="KTX112" s="123"/>
      <c r="KTY112" s="126"/>
      <c r="KTZ112" s="127"/>
      <c r="KUA112" s="128"/>
      <c r="KUB112" s="122"/>
      <c r="KUC112" s="122"/>
      <c r="KUD112" s="122"/>
      <c r="KUE112" s="123"/>
      <c r="KUF112" s="123"/>
      <c r="KUG112" s="124"/>
      <c r="KUH112" s="125"/>
      <c r="KUI112" s="125"/>
      <c r="KUJ112" s="123"/>
      <c r="KUK112" s="126"/>
      <c r="KUL112" s="127"/>
      <c r="KUM112" s="128"/>
      <c r="KUN112" s="122"/>
      <c r="KUO112" s="122"/>
      <c r="KUP112" s="122"/>
      <c r="KUQ112" s="123"/>
      <c r="KUR112" s="123"/>
      <c r="KUS112" s="124"/>
      <c r="KUT112" s="125"/>
      <c r="KUU112" s="125"/>
      <c r="KUV112" s="123"/>
      <c r="KUW112" s="126"/>
      <c r="KUX112" s="127"/>
      <c r="KUY112" s="128"/>
      <c r="KUZ112" s="122"/>
      <c r="KVA112" s="122"/>
      <c r="KVB112" s="122"/>
      <c r="KVC112" s="123"/>
      <c r="KVD112" s="123"/>
      <c r="KVE112" s="124"/>
      <c r="KVF112" s="125"/>
      <c r="KVG112" s="125"/>
      <c r="KVH112" s="123"/>
      <c r="KVI112" s="126"/>
      <c r="KVJ112" s="127"/>
      <c r="KVK112" s="128"/>
      <c r="KVL112" s="122"/>
      <c r="KVM112" s="122"/>
      <c r="KVN112" s="122"/>
      <c r="KVO112" s="123"/>
      <c r="KVP112" s="123"/>
      <c r="KVQ112" s="124"/>
      <c r="KVR112" s="125"/>
      <c r="KVS112" s="125"/>
      <c r="KVT112" s="123"/>
      <c r="KVU112" s="126"/>
      <c r="KVV112" s="127"/>
      <c r="KVW112" s="128"/>
      <c r="KVX112" s="122"/>
      <c r="KVY112" s="122"/>
      <c r="KVZ112" s="122"/>
      <c r="KWA112" s="123"/>
      <c r="KWB112" s="123"/>
      <c r="KWC112" s="124"/>
      <c r="KWD112" s="125"/>
      <c r="KWE112" s="125"/>
      <c r="KWF112" s="123"/>
      <c r="KWG112" s="126"/>
      <c r="KWH112" s="127"/>
      <c r="KWI112" s="128"/>
      <c r="KWJ112" s="122"/>
      <c r="KWK112" s="122"/>
      <c r="KWL112" s="122"/>
      <c r="KWM112" s="123"/>
      <c r="KWN112" s="123"/>
      <c r="KWO112" s="124"/>
      <c r="KWP112" s="125"/>
      <c r="KWQ112" s="125"/>
      <c r="KWR112" s="123"/>
      <c r="KWS112" s="126"/>
      <c r="KWT112" s="127"/>
      <c r="KWU112" s="128"/>
      <c r="KWV112" s="122"/>
      <c r="KWW112" s="122"/>
      <c r="KWX112" s="122"/>
      <c r="KWY112" s="123"/>
      <c r="KWZ112" s="123"/>
      <c r="KXA112" s="124"/>
      <c r="KXB112" s="125"/>
      <c r="KXC112" s="125"/>
      <c r="KXD112" s="123"/>
      <c r="KXE112" s="126"/>
      <c r="KXF112" s="127"/>
      <c r="KXG112" s="128"/>
      <c r="KXH112" s="122"/>
      <c r="KXI112" s="122"/>
      <c r="KXJ112" s="122"/>
      <c r="KXK112" s="123"/>
      <c r="KXL112" s="123"/>
      <c r="KXM112" s="124"/>
      <c r="KXN112" s="125"/>
      <c r="KXO112" s="125"/>
      <c r="KXP112" s="123"/>
      <c r="KXQ112" s="126"/>
      <c r="KXR112" s="127"/>
      <c r="KXS112" s="128"/>
      <c r="KXT112" s="122"/>
      <c r="KXU112" s="122"/>
      <c r="KXV112" s="122"/>
      <c r="KXW112" s="123"/>
      <c r="KXX112" s="123"/>
      <c r="KXY112" s="124"/>
      <c r="KXZ112" s="125"/>
      <c r="KYA112" s="125"/>
      <c r="KYB112" s="123"/>
      <c r="KYC112" s="126"/>
      <c r="KYD112" s="127"/>
      <c r="KYE112" s="128"/>
      <c r="KYF112" s="122"/>
      <c r="KYG112" s="122"/>
      <c r="KYH112" s="122"/>
      <c r="KYI112" s="123"/>
      <c r="KYJ112" s="123"/>
      <c r="KYK112" s="124"/>
      <c r="KYL112" s="125"/>
      <c r="KYM112" s="125"/>
      <c r="KYN112" s="123"/>
      <c r="KYO112" s="126"/>
      <c r="KYP112" s="127"/>
      <c r="KYQ112" s="128"/>
      <c r="KYR112" s="122"/>
      <c r="KYS112" s="122"/>
      <c r="KYT112" s="122"/>
      <c r="KYU112" s="123"/>
      <c r="KYV112" s="123"/>
      <c r="KYW112" s="124"/>
      <c r="KYX112" s="125"/>
      <c r="KYY112" s="125"/>
      <c r="KYZ112" s="123"/>
      <c r="KZA112" s="126"/>
      <c r="KZB112" s="127"/>
      <c r="KZC112" s="128"/>
      <c r="KZD112" s="122"/>
      <c r="KZE112" s="122"/>
      <c r="KZF112" s="122"/>
      <c r="KZG112" s="123"/>
      <c r="KZH112" s="123"/>
      <c r="KZI112" s="124"/>
      <c r="KZJ112" s="125"/>
      <c r="KZK112" s="125"/>
      <c r="KZL112" s="123"/>
      <c r="KZM112" s="126"/>
      <c r="KZN112" s="127"/>
      <c r="KZO112" s="128"/>
      <c r="KZP112" s="122"/>
      <c r="KZQ112" s="122"/>
      <c r="KZR112" s="122"/>
      <c r="KZS112" s="123"/>
      <c r="KZT112" s="123"/>
      <c r="KZU112" s="124"/>
      <c r="KZV112" s="125"/>
      <c r="KZW112" s="125"/>
      <c r="KZX112" s="123"/>
      <c r="KZY112" s="126"/>
      <c r="KZZ112" s="127"/>
      <c r="LAA112" s="128"/>
      <c r="LAB112" s="122"/>
      <c r="LAC112" s="122"/>
      <c r="LAD112" s="122"/>
      <c r="LAE112" s="123"/>
      <c r="LAF112" s="123"/>
      <c r="LAG112" s="124"/>
      <c r="LAH112" s="125"/>
      <c r="LAI112" s="125"/>
      <c r="LAJ112" s="123"/>
      <c r="LAK112" s="126"/>
      <c r="LAL112" s="127"/>
      <c r="LAM112" s="128"/>
      <c r="LAN112" s="122"/>
      <c r="LAO112" s="122"/>
      <c r="LAP112" s="122"/>
      <c r="LAQ112" s="123"/>
      <c r="LAR112" s="123"/>
      <c r="LAS112" s="124"/>
      <c r="LAT112" s="125"/>
      <c r="LAU112" s="125"/>
      <c r="LAV112" s="123"/>
      <c r="LAW112" s="126"/>
      <c r="LAX112" s="127"/>
      <c r="LAY112" s="128"/>
      <c r="LAZ112" s="122"/>
      <c r="LBA112" s="122"/>
      <c r="LBB112" s="122"/>
      <c r="LBC112" s="123"/>
      <c r="LBD112" s="123"/>
      <c r="LBE112" s="124"/>
      <c r="LBF112" s="125"/>
      <c r="LBG112" s="125"/>
      <c r="LBH112" s="123"/>
      <c r="LBI112" s="126"/>
      <c r="LBJ112" s="127"/>
      <c r="LBK112" s="128"/>
      <c r="LBL112" s="122"/>
      <c r="LBM112" s="122"/>
      <c r="LBN112" s="122"/>
      <c r="LBO112" s="123"/>
      <c r="LBP112" s="123"/>
      <c r="LBQ112" s="124"/>
      <c r="LBR112" s="125"/>
      <c r="LBS112" s="125"/>
      <c r="LBT112" s="123"/>
      <c r="LBU112" s="126"/>
      <c r="LBV112" s="127"/>
      <c r="LBW112" s="128"/>
      <c r="LBX112" s="122"/>
      <c r="LBY112" s="122"/>
      <c r="LBZ112" s="122"/>
      <c r="LCA112" s="123"/>
      <c r="LCB112" s="123"/>
      <c r="LCC112" s="124"/>
      <c r="LCD112" s="125"/>
      <c r="LCE112" s="125"/>
      <c r="LCF112" s="123"/>
      <c r="LCG112" s="126"/>
      <c r="LCH112" s="127"/>
      <c r="LCI112" s="128"/>
      <c r="LCJ112" s="122"/>
      <c r="LCK112" s="122"/>
      <c r="LCL112" s="122"/>
      <c r="LCM112" s="123"/>
      <c r="LCN112" s="123"/>
      <c r="LCO112" s="124"/>
      <c r="LCP112" s="125"/>
      <c r="LCQ112" s="125"/>
      <c r="LCR112" s="123"/>
      <c r="LCS112" s="126"/>
      <c r="LCT112" s="127"/>
      <c r="LCU112" s="128"/>
      <c r="LCV112" s="122"/>
      <c r="LCW112" s="122"/>
      <c r="LCX112" s="122"/>
      <c r="LCY112" s="123"/>
      <c r="LCZ112" s="123"/>
      <c r="LDA112" s="124"/>
      <c r="LDB112" s="125"/>
      <c r="LDC112" s="125"/>
      <c r="LDD112" s="123"/>
      <c r="LDE112" s="126"/>
      <c r="LDF112" s="127"/>
      <c r="LDG112" s="128"/>
      <c r="LDH112" s="122"/>
      <c r="LDI112" s="122"/>
      <c r="LDJ112" s="122"/>
      <c r="LDK112" s="123"/>
      <c r="LDL112" s="123"/>
      <c r="LDM112" s="124"/>
      <c r="LDN112" s="125"/>
      <c r="LDO112" s="125"/>
      <c r="LDP112" s="123"/>
      <c r="LDQ112" s="126"/>
      <c r="LDR112" s="127"/>
      <c r="LDS112" s="128"/>
      <c r="LDT112" s="122"/>
      <c r="LDU112" s="122"/>
      <c r="LDV112" s="122"/>
      <c r="LDW112" s="123"/>
      <c r="LDX112" s="123"/>
      <c r="LDY112" s="124"/>
      <c r="LDZ112" s="125"/>
      <c r="LEA112" s="125"/>
      <c r="LEB112" s="123"/>
      <c r="LEC112" s="126"/>
      <c r="LED112" s="127"/>
      <c r="LEE112" s="128"/>
      <c r="LEF112" s="122"/>
      <c r="LEG112" s="122"/>
      <c r="LEH112" s="122"/>
      <c r="LEI112" s="123"/>
      <c r="LEJ112" s="123"/>
      <c r="LEK112" s="124"/>
      <c r="LEL112" s="125"/>
      <c r="LEM112" s="125"/>
      <c r="LEN112" s="123"/>
      <c r="LEO112" s="126"/>
      <c r="LEP112" s="127"/>
      <c r="LEQ112" s="128"/>
      <c r="LER112" s="122"/>
      <c r="LES112" s="122"/>
      <c r="LET112" s="122"/>
      <c r="LEU112" s="123"/>
      <c r="LEV112" s="123"/>
      <c r="LEW112" s="124"/>
      <c r="LEX112" s="125"/>
      <c r="LEY112" s="125"/>
      <c r="LEZ112" s="123"/>
      <c r="LFA112" s="126"/>
      <c r="LFB112" s="127"/>
      <c r="LFC112" s="128"/>
      <c r="LFD112" s="122"/>
      <c r="LFE112" s="122"/>
      <c r="LFF112" s="122"/>
      <c r="LFG112" s="123"/>
      <c r="LFH112" s="123"/>
      <c r="LFI112" s="124"/>
      <c r="LFJ112" s="125"/>
      <c r="LFK112" s="125"/>
      <c r="LFL112" s="123"/>
      <c r="LFM112" s="126"/>
      <c r="LFN112" s="127"/>
      <c r="LFO112" s="128"/>
      <c r="LFP112" s="122"/>
      <c r="LFQ112" s="122"/>
      <c r="LFR112" s="122"/>
      <c r="LFS112" s="123"/>
      <c r="LFT112" s="123"/>
      <c r="LFU112" s="124"/>
      <c r="LFV112" s="125"/>
      <c r="LFW112" s="125"/>
      <c r="LFX112" s="123"/>
      <c r="LFY112" s="126"/>
      <c r="LFZ112" s="127"/>
      <c r="LGA112" s="128"/>
      <c r="LGB112" s="122"/>
      <c r="LGC112" s="122"/>
      <c r="LGD112" s="122"/>
      <c r="LGE112" s="123"/>
      <c r="LGF112" s="123"/>
      <c r="LGG112" s="124"/>
      <c r="LGH112" s="125"/>
      <c r="LGI112" s="125"/>
      <c r="LGJ112" s="123"/>
      <c r="LGK112" s="126"/>
      <c r="LGL112" s="127"/>
      <c r="LGM112" s="128"/>
      <c r="LGN112" s="122"/>
      <c r="LGO112" s="122"/>
      <c r="LGP112" s="122"/>
      <c r="LGQ112" s="123"/>
      <c r="LGR112" s="123"/>
      <c r="LGS112" s="124"/>
      <c r="LGT112" s="125"/>
      <c r="LGU112" s="125"/>
      <c r="LGV112" s="123"/>
      <c r="LGW112" s="126"/>
      <c r="LGX112" s="127"/>
      <c r="LGY112" s="128"/>
      <c r="LGZ112" s="122"/>
      <c r="LHA112" s="122"/>
      <c r="LHB112" s="122"/>
      <c r="LHC112" s="123"/>
      <c r="LHD112" s="123"/>
      <c r="LHE112" s="124"/>
      <c r="LHF112" s="125"/>
      <c r="LHG112" s="125"/>
      <c r="LHH112" s="123"/>
      <c r="LHI112" s="126"/>
      <c r="LHJ112" s="127"/>
      <c r="LHK112" s="128"/>
      <c r="LHL112" s="122"/>
      <c r="LHM112" s="122"/>
      <c r="LHN112" s="122"/>
      <c r="LHO112" s="123"/>
      <c r="LHP112" s="123"/>
      <c r="LHQ112" s="124"/>
      <c r="LHR112" s="125"/>
      <c r="LHS112" s="125"/>
      <c r="LHT112" s="123"/>
      <c r="LHU112" s="126"/>
      <c r="LHV112" s="127"/>
      <c r="LHW112" s="128"/>
      <c r="LHX112" s="122"/>
      <c r="LHY112" s="122"/>
      <c r="LHZ112" s="122"/>
      <c r="LIA112" s="123"/>
      <c r="LIB112" s="123"/>
      <c r="LIC112" s="124"/>
      <c r="LID112" s="125"/>
      <c r="LIE112" s="125"/>
      <c r="LIF112" s="123"/>
      <c r="LIG112" s="126"/>
      <c r="LIH112" s="127"/>
      <c r="LII112" s="128"/>
      <c r="LIJ112" s="122"/>
      <c r="LIK112" s="122"/>
      <c r="LIL112" s="122"/>
      <c r="LIM112" s="123"/>
      <c r="LIN112" s="123"/>
      <c r="LIO112" s="124"/>
      <c r="LIP112" s="125"/>
      <c r="LIQ112" s="125"/>
      <c r="LIR112" s="123"/>
      <c r="LIS112" s="126"/>
      <c r="LIT112" s="127"/>
      <c r="LIU112" s="128"/>
      <c r="LIV112" s="122"/>
      <c r="LIW112" s="122"/>
      <c r="LIX112" s="122"/>
      <c r="LIY112" s="123"/>
      <c r="LIZ112" s="123"/>
      <c r="LJA112" s="124"/>
      <c r="LJB112" s="125"/>
      <c r="LJC112" s="125"/>
      <c r="LJD112" s="123"/>
      <c r="LJE112" s="126"/>
      <c r="LJF112" s="127"/>
      <c r="LJG112" s="128"/>
      <c r="LJH112" s="122"/>
      <c r="LJI112" s="122"/>
      <c r="LJJ112" s="122"/>
      <c r="LJK112" s="123"/>
      <c r="LJL112" s="123"/>
      <c r="LJM112" s="124"/>
      <c r="LJN112" s="125"/>
      <c r="LJO112" s="125"/>
      <c r="LJP112" s="123"/>
      <c r="LJQ112" s="126"/>
      <c r="LJR112" s="127"/>
      <c r="LJS112" s="128"/>
      <c r="LJT112" s="122"/>
      <c r="LJU112" s="122"/>
      <c r="LJV112" s="122"/>
      <c r="LJW112" s="123"/>
      <c r="LJX112" s="123"/>
      <c r="LJY112" s="124"/>
      <c r="LJZ112" s="125"/>
      <c r="LKA112" s="125"/>
      <c r="LKB112" s="123"/>
      <c r="LKC112" s="126"/>
      <c r="LKD112" s="127"/>
      <c r="LKE112" s="128"/>
      <c r="LKF112" s="122"/>
      <c r="LKG112" s="122"/>
      <c r="LKH112" s="122"/>
      <c r="LKI112" s="123"/>
      <c r="LKJ112" s="123"/>
      <c r="LKK112" s="124"/>
      <c r="LKL112" s="125"/>
      <c r="LKM112" s="125"/>
      <c r="LKN112" s="123"/>
      <c r="LKO112" s="126"/>
      <c r="LKP112" s="127"/>
      <c r="LKQ112" s="128"/>
      <c r="LKR112" s="122"/>
      <c r="LKS112" s="122"/>
      <c r="LKT112" s="122"/>
      <c r="LKU112" s="123"/>
      <c r="LKV112" s="123"/>
      <c r="LKW112" s="124"/>
      <c r="LKX112" s="125"/>
      <c r="LKY112" s="125"/>
      <c r="LKZ112" s="123"/>
      <c r="LLA112" s="126"/>
      <c r="LLB112" s="127"/>
      <c r="LLC112" s="128"/>
      <c r="LLD112" s="122"/>
      <c r="LLE112" s="122"/>
      <c r="LLF112" s="122"/>
      <c r="LLG112" s="123"/>
      <c r="LLH112" s="123"/>
      <c r="LLI112" s="124"/>
      <c r="LLJ112" s="125"/>
      <c r="LLK112" s="125"/>
      <c r="LLL112" s="123"/>
      <c r="LLM112" s="126"/>
      <c r="LLN112" s="127"/>
      <c r="LLO112" s="128"/>
      <c r="LLP112" s="122"/>
      <c r="LLQ112" s="122"/>
      <c r="LLR112" s="122"/>
      <c r="LLS112" s="123"/>
      <c r="LLT112" s="123"/>
      <c r="LLU112" s="124"/>
      <c r="LLV112" s="125"/>
      <c r="LLW112" s="125"/>
      <c r="LLX112" s="123"/>
      <c r="LLY112" s="126"/>
      <c r="LLZ112" s="127"/>
      <c r="LMA112" s="128"/>
      <c r="LMB112" s="122"/>
      <c r="LMC112" s="122"/>
      <c r="LMD112" s="122"/>
      <c r="LME112" s="123"/>
      <c r="LMF112" s="123"/>
      <c r="LMG112" s="124"/>
      <c r="LMH112" s="125"/>
      <c r="LMI112" s="125"/>
      <c r="LMJ112" s="123"/>
      <c r="LMK112" s="126"/>
      <c r="LML112" s="127"/>
      <c r="LMM112" s="128"/>
      <c r="LMN112" s="122"/>
      <c r="LMO112" s="122"/>
      <c r="LMP112" s="122"/>
      <c r="LMQ112" s="123"/>
      <c r="LMR112" s="123"/>
      <c r="LMS112" s="124"/>
      <c r="LMT112" s="125"/>
      <c r="LMU112" s="125"/>
      <c r="LMV112" s="123"/>
      <c r="LMW112" s="126"/>
      <c r="LMX112" s="127"/>
      <c r="LMY112" s="128"/>
      <c r="LMZ112" s="122"/>
      <c r="LNA112" s="122"/>
      <c r="LNB112" s="122"/>
      <c r="LNC112" s="123"/>
      <c r="LND112" s="123"/>
      <c r="LNE112" s="124"/>
      <c r="LNF112" s="125"/>
      <c r="LNG112" s="125"/>
      <c r="LNH112" s="123"/>
      <c r="LNI112" s="126"/>
      <c r="LNJ112" s="127"/>
      <c r="LNK112" s="128"/>
      <c r="LNL112" s="122"/>
      <c r="LNM112" s="122"/>
      <c r="LNN112" s="122"/>
      <c r="LNO112" s="123"/>
      <c r="LNP112" s="123"/>
      <c r="LNQ112" s="124"/>
      <c r="LNR112" s="125"/>
      <c r="LNS112" s="125"/>
      <c r="LNT112" s="123"/>
      <c r="LNU112" s="126"/>
      <c r="LNV112" s="127"/>
      <c r="LNW112" s="128"/>
      <c r="LNX112" s="122"/>
      <c r="LNY112" s="122"/>
      <c r="LNZ112" s="122"/>
      <c r="LOA112" s="123"/>
      <c r="LOB112" s="123"/>
      <c r="LOC112" s="124"/>
      <c r="LOD112" s="125"/>
      <c r="LOE112" s="125"/>
      <c r="LOF112" s="123"/>
      <c r="LOG112" s="126"/>
      <c r="LOH112" s="127"/>
      <c r="LOI112" s="128"/>
      <c r="LOJ112" s="122"/>
      <c r="LOK112" s="122"/>
      <c r="LOL112" s="122"/>
      <c r="LOM112" s="123"/>
      <c r="LON112" s="123"/>
      <c r="LOO112" s="124"/>
      <c r="LOP112" s="125"/>
      <c r="LOQ112" s="125"/>
      <c r="LOR112" s="123"/>
      <c r="LOS112" s="126"/>
      <c r="LOT112" s="127"/>
      <c r="LOU112" s="128"/>
      <c r="LOV112" s="122"/>
      <c r="LOW112" s="122"/>
      <c r="LOX112" s="122"/>
      <c r="LOY112" s="123"/>
      <c r="LOZ112" s="123"/>
      <c r="LPA112" s="124"/>
      <c r="LPB112" s="125"/>
      <c r="LPC112" s="125"/>
      <c r="LPD112" s="123"/>
      <c r="LPE112" s="126"/>
      <c r="LPF112" s="127"/>
      <c r="LPG112" s="128"/>
      <c r="LPH112" s="122"/>
      <c r="LPI112" s="122"/>
      <c r="LPJ112" s="122"/>
      <c r="LPK112" s="123"/>
      <c r="LPL112" s="123"/>
      <c r="LPM112" s="124"/>
      <c r="LPN112" s="125"/>
      <c r="LPO112" s="125"/>
      <c r="LPP112" s="123"/>
      <c r="LPQ112" s="126"/>
      <c r="LPR112" s="127"/>
      <c r="LPS112" s="128"/>
      <c r="LPT112" s="122"/>
      <c r="LPU112" s="122"/>
      <c r="LPV112" s="122"/>
      <c r="LPW112" s="123"/>
      <c r="LPX112" s="123"/>
      <c r="LPY112" s="124"/>
      <c r="LPZ112" s="125"/>
      <c r="LQA112" s="125"/>
      <c r="LQB112" s="123"/>
      <c r="LQC112" s="126"/>
      <c r="LQD112" s="127"/>
      <c r="LQE112" s="128"/>
      <c r="LQF112" s="122"/>
      <c r="LQG112" s="122"/>
      <c r="LQH112" s="122"/>
      <c r="LQI112" s="123"/>
      <c r="LQJ112" s="123"/>
      <c r="LQK112" s="124"/>
      <c r="LQL112" s="125"/>
      <c r="LQM112" s="125"/>
      <c r="LQN112" s="123"/>
      <c r="LQO112" s="126"/>
      <c r="LQP112" s="127"/>
      <c r="LQQ112" s="128"/>
      <c r="LQR112" s="122"/>
      <c r="LQS112" s="122"/>
      <c r="LQT112" s="122"/>
      <c r="LQU112" s="123"/>
      <c r="LQV112" s="123"/>
      <c r="LQW112" s="124"/>
      <c r="LQX112" s="125"/>
      <c r="LQY112" s="125"/>
      <c r="LQZ112" s="123"/>
      <c r="LRA112" s="126"/>
      <c r="LRB112" s="127"/>
      <c r="LRC112" s="128"/>
      <c r="LRD112" s="122"/>
      <c r="LRE112" s="122"/>
      <c r="LRF112" s="122"/>
      <c r="LRG112" s="123"/>
      <c r="LRH112" s="123"/>
      <c r="LRI112" s="124"/>
      <c r="LRJ112" s="125"/>
      <c r="LRK112" s="125"/>
      <c r="LRL112" s="123"/>
      <c r="LRM112" s="126"/>
      <c r="LRN112" s="127"/>
      <c r="LRO112" s="128"/>
      <c r="LRP112" s="122"/>
      <c r="LRQ112" s="122"/>
      <c r="LRR112" s="122"/>
      <c r="LRS112" s="123"/>
      <c r="LRT112" s="123"/>
      <c r="LRU112" s="124"/>
      <c r="LRV112" s="125"/>
      <c r="LRW112" s="125"/>
      <c r="LRX112" s="123"/>
      <c r="LRY112" s="126"/>
      <c r="LRZ112" s="127"/>
      <c r="LSA112" s="128"/>
      <c r="LSB112" s="122"/>
      <c r="LSC112" s="122"/>
      <c r="LSD112" s="122"/>
      <c r="LSE112" s="123"/>
      <c r="LSF112" s="123"/>
      <c r="LSG112" s="124"/>
      <c r="LSH112" s="125"/>
      <c r="LSI112" s="125"/>
      <c r="LSJ112" s="123"/>
      <c r="LSK112" s="126"/>
      <c r="LSL112" s="127"/>
      <c r="LSM112" s="128"/>
      <c r="LSN112" s="122"/>
      <c r="LSO112" s="122"/>
      <c r="LSP112" s="122"/>
      <c r="LSQ112" s="123"/>
      <c r="LSR112" s="123"/>
      <c r="LSS112" s="124"/>
      <c r="LST112" s="125"/>
      <c r="LSU112" s="125"/>
      <c r="LSV112" s="123"/>
      <c r="LSW112" s="126"/>
      <c r="LSX112" s="127"/>
      <c r="LSY112" s="128"/>
      <c r="LSZ112" s="122"/>
      <c r="LTA112" s="122"/>
      <c r="LTB112" s="122"/>
      <c r="LTC112" s="123"/>
      <c r="LTD112" s="123"/>
      <c r="LTE112" s="124"/>
      <c r="LTF112" s="125"/>
      <c r="LTG112" s="125"/>
      <c r="LTH112" s="123"/>
      <c r="LTI112" s="126"/>
      <c r="LTJ112" s="127"/>
      <c r="LTK112" s="128"/>
      <c r="LTL112" s="122"/>
      <c r="LTM112" s="122"/>
      <c r="LTN112" s="122"/>
      <c r="LTO112" s="123"/>
      <c r="LTP112" s="123"/>
      <c r="LTQ112" s="124"/>
      <c r="LTR112" s="125"/>
      <c r="LTS112" s="125"/>
      <c r="LTT112" s="123"/>
      <c r="LTU112" s="126"/>
      <c r="LTV112" s="127"/>
      <c r="LTW112" s="128"/>
      <c r="LTX112" s="122"/>
      <c r="LTY112" s="122"/>
      <c r="LTZ112" s="122"/>
      <c r="LUA112" s="123"/>
      <c r="LUB112" s="123"/>
      <c r="LUC112" s="124"/>
      <c r="LUD112" s="125"/>
      <c r="LUE112" s="125"/>
      <c r="LUF112" s="123"/>
      <c r="LUG112" s="126"/>
      <c r="LUH112" s="127"/>
      <c r="LUI112" s="128"/>
      <c r="LUJ112" s="122"/>
      <c r="LUK112" s="122"/>
      <c r="LUL112" s="122"/>
      <c r="LUM112" s="123"/>
      <c r="LUN112" s="123"/>
      <c r="LUO112" s="124"/>
      <c r="LUP112" s="125"/>
      <c r="LUQ112" s="125"/>
      <c r="LUR112" s="123"/>
      <c r="LUS112" s="126"/>
      <c r="LUT112" s="127"/>
      <c r="LUU112" s="128"/>
      <c r="LUV112" s="122"/>
      <c r="LUW112" s="122"/>
      <c r="LUX112" s="122"/>
      <c r="LUY112" s="123"/>
      <c r="LUZ112" s="123"/>
      <c r="LVA112" s="124"/>
      <c r="LVB112" s="125"/>
      <c r="LVC112" s="125"/>
      <c r="LVD112" s="123"/>
      <c r="LVE112" s="126"/>
      <c r="LVF112" s="127"/>
      <c r="LVG112" s="128"/>
      <c r="LVH112" s="122"/>
      <c r="LVI112" s="122"/>
      <c r="LVJ112" s="122"/>
      <c r="LVK112" s="123"/>
      <c r="LVL112" s="123"/>
      <c r="LVM112" s="124"/>
      <c r="LVN112" s="125"/>
      <c r="LVO112" s="125"/>
      <c r="LVP112" s="123"/>
      <c r="LVQ112" s="126"/>
      <c r="LVR112" s="127"/>
      <c r="LVS112" s="128"/>
      <c r="LVT112" s="122"/>
      <c r="LVU112" s="122"/>
      <c r="LVV112" s="122"/>
      <c r="LVW112" s="123"/>
      <c r="LVX112" s="123"/>
      <c r="LVY112" s="124"/>
      <c r="LVZ112" s="125"/>
      <c r="LWA112" s="125"/>
      <c r="LWB112" s="123"/>
      <c r="LWC112" s="126"/>
      <c r="LWD112" s="127"/>
      <c r="LWE112" s="128"/>
      <c r="LWF112" s="122"/>
      <c r="LWG112" s="122"/>
      <c r="LWH112" s="122"/>
      <c r="LWI112" s="123"/>
      <c r="LWJ112" s="123"/>
      <c r="LWK112" s="124"/>
      <c r="LWL112" s="125"/>
      <c r="LWM112" s="125"/>
      <c r="LWN112" s="123"/>
      <c r="LWO112" s="126"/>
      <c r="LWP112" s="127"/>
      <c r="LWQ112" s="128"/>
      <c r="LWR112" s="122"/>
      <c r="LWS112" s="122"/>
      <c r="LWT112" s="122"/>
      <c r="LWU112" s="123"/>
      <c r="LWV112" s="123"/>
      <c r="LWW112" s="124"/>
      <c r="LWX112" s="125"/>
      <c r="LWY112" s="125"/>
      <c r="LWZ112" s="123"/>
      <c r="LXA112" s="126"/>
      <c r="LXB112" s="127"/>
      <c r="LXC112" s="128"/>
      <c r="LXD112" s="122"/>
      <c r="LXE112" s="122"/>
      <c r="LXF112" s="122"/>
      <c r="LXG112" s="123"/>
      <c r="LXH112" s="123"/>
      <c r="LXI112" s="124"/>
      <c r="LXJ112" s="125"/>
      <c r="LXK112" s="125"/>
      <c r="LXL112" s="123"/>
      <c r="LXM112" s="126"/>
      <c r="LXN112" s="127"/>
      <c r="LXO112" s="128"/>
      <c r="LXP112" s="122"/>
      <c r="LXQ112" s="122"/>
      <c r="LXR112" s="122"/>
      <c r="LXS112" s="123"/>
      <c r="LXT112" s="123"/>
      <c r="LXU112" s="124"/>
      <c r="LXV112" s="125"/>
      <c r="LXW112" s="125"/>
      <c r="LXX112" s="123"/>
      <c r="LXY112" s="126"/>
      <c r="LXZ112" s="127"/>
      <c r="LYA112" s="128"/>
      <c r="LYB112" s="122"/>
      <c r="LYC112" s="122"/>
      <c r="LYD112" s="122"/>
      <c r="LYE112" s="123"/>
      <c r="LYF112" s="123"/>
      <c r="LYG112" s="124"/>
      <c r="LYH112" s="125"/>
      <c r="LYI112" s="125"/>
      <c r="LYJ112" s="123"/>
      <c r="LYK112" s="126"/>
      <c r="LYL112" s="127"/>
      <c r="LYM112" s="128"/>
      <c r="LYN112" s="122"/>
      <c r="LYO112" s="122"/>
      <c r="LYP112" s="122"/>
      <c r="LYQ112" s="123"/>
      <c r="LYR112" s="123"/>
      <c r="LYS112" s="124"/>
      <c r="LYT112" s="125"/>
      <c r="LYU112" s="125"/>
      <c r="LYV112" s="123"/>
      <c r="LYW112" s="126"/>
      <c r="LYX112" s="127"/>
      <c r="LYY112" s="128"/>
      <c r="LYZ112" s="122"/>
      <c r="LZA112" s="122"/>
      <c r="LZB112" s="122"/>
      <c r="LZC112" s="123"/>
      <c r="LZD112" s="123"/>
      <c r="LZE112" s="124"/>
      <c r="LZF112" s="125"/>
      <c r="LZG112" s="125"/>
      <c r="LZH112" s="123"/>
      <c r="LZI112" s="126"/>
      <c r="LZJ112" s="127"/>
      <c r="LZK112" s="128"/>
      <c r="LZL112" s="122"/>
      <c r="LZM112" s="122"/>
      <c r="LZN112" s="122"/>
      <c r="LZO112" s="123"/>
      <c r="LZP112" s="123"/>
      <c r="LZQ112" s="124"/>
      <c r="LZR112" s="125"/>
      <c r="LZS112" s="125"/>
      <c r="LZT112" s="123"/>
      <c r="LZU112" s="126"/>
      <c r="LZV112" s="127"/>
      <c r="LZW112" s="128"/>
      <c r="LZX112" s="122"/>
      <c r="LZY112" s="122"/>
      <c r="LZZ112" s="122"/>
      <c r="MAA112" s="123"/>
      <c r="MAB112" s="123"/>
      <c r="MAC112" s="124"/>
      <c r="MAD112" s="125"/>
      <c r="MAE112" s="125"/>
      <c r="MAF112" s="123"/>
      <c r="MAG112" s="126"/>
      <c r="MAH112" s="127"/>
      <c r="MAI112" s="128"/>
      <c r="MAJ112" s="122"/>
      <c r="MAK112" s="122"/>
      <c r="MAL112" s="122"/>
      <c r="MAM112" s="123"/>
      <c r="MAN112" s="123"/>
      <c r="MAO112" s="124"/>
      <c r="MAP112" s="125"/>
      <c r="MAQ112" s="125"/>
      <c r="MAR112" s="123"/>
      <c r="MAS112" s="126"/>
      <c r="MAT112" s="127"/>
      <c r="MAU112" s="128"/>
      <c r="MAV112" s="122"/>
      <c r="MAW112" s="122"/>
      <c r="MAX112" s="122"/>
      <c r="MAY112" s="123"/>
      <c r="MAZ112" s="123"/>
      <c r="MBA112" s="124"/>
      <c r="MBB112" s="125"/>
      <c r="MBC112" s="125"/>
      <c r="MBD112" s="123"/>
      <c r="MBE112" s="126"/>
      <c r="MBF112" s="127"/>
      <c r="MBG112" s="128"/>
      <c r="MBH112" s="122"/>
      <c r="MBI112" s="122"/>
      <c r="MBJ112" s="122"/>
      <c r="MBK112" s="123"/>
      <c r="MBL112" s="123"/>
      <c r="MBM112" s="124"/>
      <c r="MBN112" s="125"/>
      <c r="MBO112" s="125"/>
      <c r="MBP112" s="123"/>
      <c r="MBQ112" s="126"/>
      <c r="MBR112" s="127"/>
      <c r="MBS112" s="128"/>
      <c r="MBT112" s="122"/>
      <c r="MBU112" s="122"/>
      <c r="MBV112" s="122"/>
      <c r="MBW112" s="123"/>
      <c r="MBX112" s="123"/>
      <c r="MBY112" s="124"/>
      <c r="MBZ112" s="125"/>
      <c r="MCA112" s="125"/>
      <c r="MCB112" s="123"/>
      <c r="MCC112" s="126"/>
      <c r="MCD112" s="127"/>
      <c r="MCE112" s="128"/>
      <c r="MCF112" s="122"/>
      <c r="MCG112" s="122"/>
      <c r="MCH112" s="122"/>
      <c r="MCI112" s="123"/>
      <c r="MCJ112" s="123"/>
      <c r="MCK112" s="124"/>
      <c r="MCL112" s="125"/>
      <c r="MCM112" s="125"/>
      <c r="MCN112" s="123"/>
      <c r="MCO112" s="126"/>
      <c r="MCP112" s="127"/>
      <c r="MCQ112" s="128"/>
      <c r="MCR112" s="122"/>
      <c r="MCS112" s="122"/>
      <c r="MCT112" s="122"/>
      <c r="MCU112" s="123"/>
      <c r="MCV112" s="123"/>
      <c r="MCW112" s="124"/>
      <c r="MCX112" s="125"/>
      <c r="MCY112" s="125"/>
      <c r="MCZ112" s="123"/>
      <c r="MDA112" s="126"/>
      <c r="MDB112" s="127"/>
      <c r="MDC112" s="128"/>
      <c r="MDD112" s="122"/>
      <c r="MDE112" s="122"/>
      <c r="MDF112" s="122"/>
      <c r="MDG112" s="123"/>
      <c r="MDH112" s="123"/>
      <c r="MDI112" s="124"/>
      <c r="MDJ112" s="125"/>
      <c r="MDK112" s="125"/>
      <c r="MDL112" s="123"/>
      <c r="MDM112" s="126"/>
      <c r="MDN112" s="127"/>
      <c r="MDO112" s="128"/>
      <c r="MDP112" s="122"/>
      <c r="MDQ112" s="122"/>
      <c r="MDR112" s="122"/>
      <c r="MDS112" s="123"/>
      <c r="MDT112" s="123"/>
      <c r="MDU112" s="124"/>
      <c r="MDV112" s="125"/>
      <c r="MDW112" s="125"/>
      <c r="MDX112" s="123"/>
      <c r="MDY112" s="126"/>
      <c r="MDZ112" s="127"/>
      <c r="MEA112" s="128"/>
      <c r="MEB112" s="122"/>
      <c r="MEC112" s="122"/>
      <c r="MED112" s="122"/>
      <c r="MEE112" s="123"/>
      <c r="MEF112" s="123"/>
      <c r="MEG112" s="124"/>
      <c r="MEH112" s="125"/>
      <c r="MEI112" s="125"/>
      <c r="MEJ112" s="123"/>
      <c r="MEK112" s="126"/>
      <c r="MEL112" s="127"/>
      <c r="MEM112" s="128"/>
      <c r="MEN112" s="122"/>
      <c r="MEO112" s="122"/>
      <c r="MEP112" s="122"/>
      <c r="MEQ112" s="123"/>
      <c r="MER112" s="123"/>
      <c r="MES112" s="124"/>
      <c r="MET112" s="125"/>
      <c r="MEU112" s="125"/>
      <c r="MEV112" s="123"/>
      <c r="MEW112" s="126"/>
      <c r="MEX112" s="127"/>
      <c r="MEY112" s="128"/>
      <c r="MEZ112" s="122"/>
      <c r="MFA112" s="122"/>
      <c r="MFB112" s="122"/>
      <c r="MFC112" s="123"/>
      <c r="MFD112" s="123"/>
      <c r="MFE112" s="124"/>
      <c r="MFF112" s="125"/>
      <c r="MFG112" s="125"/>
      <c r="MFH112" s="123"/>
      <c r="MFI112" s="126"/>
      <c r="MFJ112" s="127"/>
      <c r="MFK112" s="128"/>
      <c r="MFL112" s="122"/>
      <c r="MFM112" s="122"/>
      <c r="MFN112" s="122"/>
      <c r="MFO112" s="123"/>
      <c r="MFP112" s="123"/>
      <c r="MFQ112" s="124"/>
      <c r="MFR112" s="125"/>
      <c r="MFS112" s="125"/>
      <c r="MFT112" s="123"/>
      <c r="MFU112" s="126"/>
      <c r="MFV112" s="127"/>
      <c r="MFW112" s="128"/>
      <c r="MFX112" s="122"/>
      <c r="MFY112" s="122"/>
      <c r="MFZ112" s="122"/>
      <c r="MGA112" s="123"/>
      <c r="MGB112" s="123"/>
      <c r="MGC112" s="124"/>
      <c r="MGD112" s="125"/>
      <c r="MGE112" s="125"/>
      <c r="MGF112" s="123"/>
      <c r="MGG112" s="126"/>
      <c r="MGH112" s="127"/>
      <c r="MGI112" s="128"/>
      <c r="MGJ112" s="122"/>
      <c r="MGK112" s="122"/>
      <c r="MGL112" s="122"/>
      <c r="MGM112" s="123"/>
      <c r="MGN112" s="123"/>
      <c r="MGO112" s="124"/>
      <c r="MGP112" s="125"/>
      <c r="MGQ112" s="125"/>
      <c r="MGR112" s="123"/>
      <c r="MGS112" s="126"/>
      <c r="MGT112" s="127"/>
      <c r="MGU112" s="128"/>
      <c r="MGV112" s="122"/>
      <c r="MGW112" s="122"/>
      <c r="MGX112" s="122"/>
      <c r="MGY112" s="123"/>
      <c r="MGZ112" s="123"/>
      <c r="MHA112" s="124"/>
      <c r="MHB112" s="125"/>
      <c r="MHC112" s="125"/>
      <c r="MHD112" s="123"/>
      <c r="MHE112" s="126"/>
      <c r="MHF112" s="127"/>
      <c r="MHG112" s="128"/>
      <c r="MHH112" s="122"/>
      <c r="MHI112" s="122"/>
      <c r="MHJ112" s="122"/>
      <c r="MHK112" s="123"/>
      <c r="MHL112" s="123"/>
      <c r="MHM112" s="124"/>
      <c r="MHN112" s="125"/>
      <c r="MHO112" s="125"/>
      <c r="MHP112" s="123"/>
      <c r="MHQ112" s="126"/>
      <c r="MHR112" s="127"/>
      <c r="MHS112" s="128"/>
      <c r="MHT112" s="122"/>
      <c r="MHU112" s="122"/>
      <c r="MHV112" s="122"/>
      <c r="MHW112" s="123"/>
      <c r="MHX112" s="123"/>
      <c r="MHY112" s="124"/>
      <c r="MHZ112" s="125"/>
      <c r="MIA112" s="125"/>
      <c r="MIB112" s="123"/>
      <c r="MIC112" s="126"/>
      <c r="MID112" s="127"/>
      <c r="MIE112" s="128"/>
      <c r="MIF112" s="122"/>
      <c r="MIG112" s="122"/>
      <c r="MIH112" s="122"/>
      <c r="MII112" s="123"/>
      <c r="MIJ112" s="123"/>
      <c r="MIK112" s="124"/>
      <c r="MIL112" s="125"/>
      <c r="MIM112" s="125"/>
      <c r="MIN112" s="123"/>
      <c r="MIO112" s="126"/>
      <c r="MIP112" s="127"/>
      <c r="MIQ112" s="128"/>
      <c r="MIR112" s="122"/>
      <c r="MIS112" s="122"/>
      <c r="MIT112" s="122"/>
      <c r="MIU112" s="123"/>
      <c r="MIV112" s="123"/>
      <c r="MIW112" s="124"/>
      <c r="MIX112" s="125"/>
      <c r="MIY112" s="125"/>
      <c r="MIZ112" s="123"/>
      <c r="MJA112" s="126"/>
      <c r="MJB112" s="127"/>
      <c r="MJC112" s="128"/>
      <c r="MJD112" s="122"/>
      <c r="MJE112" s="122"/>
      <c r="MJF112" s="122"/>
      <c r="MJG112" s="123"/>
      <c r="MJH112" s="123"/>
      <c r="MJI112" s="124"/>
      <c r="MJJ112" s="125"/>
      <c r="MJK112" s="125"/>
      <c r="MJL112" s="123"/>
      <c r="MJM112" s="126"/>
      <c r="MJN112" s="127"/>
      <c r="MJO112" s="128"/>
      <c r="MJP112" s="122"/>
      <c r="MJQ112" s="122"/>
      <c r="MJR112" s="122"/>
      <c r="MJS112" s="123"/>
      <c r="MJT112" s="123"/>
      <c r="MJU112" s="124"/>
      <c r="MJV112" s="125"/>
      <c r="MJW112" s="125"/>
      <c r="MJX112" s="123"/>
      <c r="MJY112" s="126"/>
      <c r="MJZ112" s="127"/>
      <c r="MKA112" s="128"/>
      <c r="MKB112" s="122"/>
      <c r="MKC112" s="122"/>
      <c r="MKD112" s="122"/>
      <c r="MKE112" s="123"/>
      <c r="MKF112" s="123"/>
      <c r="MKG112" s="124"/>
      <c r="MKH112" s="125"/>
      <c r="MKI112" s="125"/>
      <c r="MKJ112" s="123"/>
      <c r="MKK112" s="126"/>
      <c r="MKL112" s="127"/>
      <c r="MKM112" s="128"/>
      <c r="MKN112" s="122"/>
      <c r="MKO112" s="122"/>
      <c r="MKP112" s="122"/>
      <c r="MKQ112" s="123"/>
      <c r="MKR112" s="123"/>
      <c r="MKS112" s="124"/>
      <c r="MKT112" s="125"/>
      <c r="MKU112" s="125"/>
      <c r="MKV112" s="123"/>
      <c r="MKW112" s="126"/>
      <c r="MKX112" s="127"/>
      <c r="MKY112" s="128"/>
      <c r="MKZ112" s="122"/>
      <c r="MLA112" s="122"/>
      <c r="MLB112" s="122"/>
      <c r="MLC112" s="123"/>
      <c r="MLD112" s="123"/>
      <c r="MLE112" s="124"/>
      <c r="MLF112" s="125"/>
      <c r="MLG112" s="125"/>
      <c r="MLH112" s="123"/>
      <c r="MLI112" s="126"/>
      <c r="MLJ112" s="127"/>
      <c r="MLK112" s="128"/>
      <c r="MLL112" s="122"/>
      <c r="MLM112" s="122"/>
      <c r="MLN112" s="122"/>
      <c r="MLO112" s="123"/>
      <c r="MLP112" s="123"/>
      <c r="MLQ112" s="124"/>
      <c r="MLR112" s="125"/>
      <c r="MLS112" s="125"/>
      <c r="MLT112" s="123"/>
      <c r="MLU112" s="126"/>
      <c r="MLV112" s="127"/>
      <c r="MLW112" s="128"/>
      <c r="MLX112" s="122"/>
      <c r="MLY112" s="122"/>
      <c r="MLZ112" s="122"/>
      <c r="MMA112" s="123"/>
      <c r="MMB112" s="123"/>
      <c r="MMC112" s="124"/>
      <c r="MMD112" s="125"/>
      <c r="MME112" s="125"/>
      <c r="MMF112" s="123"/>
      <c r="MMG112" s="126"/>
      <c r="MMH112" s="127"/>
      <c r="MMI112" s="128"/>
      <c r="MMJ112" s="122"/>
      <c r="MMK112" s="122"/>
      <c r="MML112" s="122"/>
      <c r="MMM112" s="123"/>
      <c r="MMN112" s="123"/>
      <c r="MMO112" s="124"/>
      <c r="MMP112" s="125"/>
      <c r="MMQ112" s="125"/>
      <c r="MMR112" s="123"/>
      <c r="MMS112" s="126"/>
      <c r="MMT112" s="127"/>
      <c r="MMU112" s="128"/>
      <c r="MMV112" s="122"/>
      <c r="MMW112" s="122"/>
      <c r="MMX112" s="122"/>
      <c r="MMY112" s="123"/>
      <c r="MMZ112" s="123"/>
      <c r="MNA112" s="124"/>
      <c r="MNB112" s="125"/>
      <c r="MNC112" s="125"/>
      <c r="MND112" s="123"/>
      <c r="MNE112" s="126"/>
      <c r="MNF112" s="127"/>
      <c r="MNG112" s="128"/>
      <c r="MNH112" s="122"/>
      <c r="MNI112" s="122"/>
      <c r="MNJ112" s="122"/>
      <c r="MNK112" s="123"/>
      <c r="MNL112" s="123"/>
      <c r="MNM112" s="124"/>
      <c r="MNN112" s="125"/>
      <c r="MNO112" s="125"/>
      <c r="MNP112" s="123"/>
      <c r="MNQ112" s="126"/>
      <c r="MNR112" s="127"/>
      <c r="MNS112" s="128"/>
      <c r="MNT112" s="122"/>
      <c r="MNU112" s="122"/>
      <c r="MNV112" s="122"/>
      <c r="MNW112" s="123"/>
      <c r="MNX112" s="123"/>
      <c r="MNY112" s="124"/>
      <c r="MNZ112" s="125"/>
      <c r="MOA112" s="125"/>
      <c r="MOB112" s="123"/>
      <c r="MOC112" s="126"/>
      <c r="MOD112" s="127"/>
      <c r="MOE112" s="128"/>
      <c r="MOF112" s="122"/>
      <c r="MOG112" s="122"/>
      <c r="MOH112" s="122"/>
      <c r="MOI112" s="123"/>
      <c r="MOJ112" s="123"/>
      <c r="MOK112" s="124"/>
      <c r="MOL112" s="125"/>
      <c r="MOM112" s="125"/>
      <c r="MON112" s="123"/>
      <c r="MOO112" s="126"/>
      <c r="MOP112" s="127"/>
      <c r="MOQ112" s="128"/>
      <c r="MOR112" s="122"/>
      <c r="MOS112" s="122"/>
      <c r="MOT112" s="122"/>
      <c r="MOU112" s="123"/>
      <c r="MOV112" s="123"/>
      <c r="MOW112" s="124"/>
      <c r="MOX112" s="125"/>
      <c r="MOY112" s="125"/>
      <c r="MOZ112" s="123"/>
      <c r="MPA112" s="126"/>
      <c r="MPB112" s="127"/>
      <c r="MPC112" s="128"/>
      <c r="MPD112" s="122"/>
      <c r="MPE112" s="122"/>
      <c r="MPF112" s="122"/>
      <c r="MPG112" s="123"/>
      <c r="MPH112" s="123"/>
      <c r="MPI112" s="124"/>
      <c r="MPJ112" s="125"/>
      <c r="MPK112" s="125"/>
      <c r="MPL112" s="123"/>
      <c r="MPM112" s="126"/>
      <c r="MPN112" s="127"/>
      <c r="MPO112" s="128"/>
      <c r="MPP112" s="122"/>
      <c r="MPQ112" s="122"/>
      <c r="MPR112" s="122"/>
      <c r="MPS112" s="123"/>
      <c r="MPT112" s="123"/>
      <c r="MPU112" s="124"/>
      <c r="MPV112" s="125"/>
      <c r="MPW112" s="125"/>
      <c r="MPX112" s="123"/>
      <c r="MPY112" s="126"/>
      <c r="MPZ112" s="127"/>
      <c r="MQA112" s="128"/>
      <c r="MQB112" s="122"/>
      <c r="MQC112" s="122"/>
      <c r="MQD112" s="122"/>
      <c r="MQE112" s="123"/>
      <c r="MQF112" s="123"/>
      <c r="MQG112" s="124"/>
      <c r="MQH112" s="125"/>
      <c r="MQI112" s="125"/>
      <c r="MQJ112" s="123"/>
      <c r="MQK112" s="126"/>
      <c r="MQL112" s="127"/>
      <c r="MQM112" s="128"/>
      <c r="MQN112" s="122"/>
      <c r="MQO112" s="122"/>
      <c r="MQP112" s="122"/>
      <c r="MQQ112" s="123"/>
      <c r="MQR112" s="123"/>
      <c r="MQS112" s="124"/>
      <c r="MQT112" s="125"/>
      <c r="MQU112" s="125"/>
      <c r="MQV112" s="123"/>
      <c r="MQW112" s="126"/>
      <c r="MQX112" s="127"/>
      <c r="MQY112" s="128"/>
      <c r="MQZ112" s="122"/>
      <c r="MRA112" s="122"/>
      <c r="MRB112" s="122"/>
      <c r="MRC112" s="123"/>
      <c r="MRD112" s="123"/>
      <c r="MRE112" s="124"/>
      <c r="MRF112" s="125"/>
      <c r="MRG112" s="125"/>
      <c r="MRH112" s="123"/>
      <c r="MRI112" s="126"/>
      <c r="MRJ112" s="127"/>
      <c r="MRK112" s="128"/>
      <c r="MRL112" s="122"/>
      <c r="MRM112" s="122"/>
      <c r="MRN112" s="122"/>
      <c r="MRO112" s="123"/>
      <c r="MRP112" s="123"/>
      <c r="MRQ112" s="124"/>
      <c r="MRR112" s="125"/>
      <c r="MRS112" s="125"/>
      <c r="MRT112" s="123"/>
      <c r="MRU112" s="126"/>
      <c r="MRV112" s="127"/>
      <c r="MRW112" s="128"/>
      <c r="MRX112" s="122"/>
      <c r="MRY112" s="122"/>
      <c r="MRZ112" s="122"/>
      <c r="MSA112" s="123"/>
      <c r="MSB112" s="123"/>
      <c r="MSC112" s="124"/>
      <c r="MSD112" s="125"/>
      <c r="MSE112" s="125"/>
      <c r="MSF112" s="123"/>
      <c r="MSG112" s="126"/>
      <c r="MSH112" s="127"/>
      <c r="MSI112" s="128"/>
      <c r="MSJ112" s="122"/>
      <c r="MSK112" s="122"/>
      <c r="MSL112" s="122"/>
      <c r="MSM112" s="123"/>
      <c r="MSN112" s="123"/>
      <c r="MSO112" s="124"/>
      <c r="MSP112" s="125"/>
      <c r="MSQ112" s="125"/>
      <c r="MSR112" s="123"/>
      <c r="MSS112" s="126"/>
      <c r="MST112" s="127"/>
      <c r="MSU112" s="128"/>
      <c r="MSV112" s="122"/>
      <c r="MSW112" s="122"/>
      <c r="MSX112" s="122"/>
      <c r="MSY112" s="123"/>
      <c r="MSZ112" s="123"/>
      <c r="MTA112" s="124"/>
      <c r="MTB112" s="125"/>
      <c r="MTC112" s="125"/>
      <c r="MTD112" s="123"/>
      <c r="MTE112" s="126"/>
      <c r="MTF112" s="127"/>
      <c r="MTG112" s="128"/>
      <c r="MTH112" s="122"/>
      <c r="MTI112" s="122"/>
      <c r="MTJ112" s="122"/>
      <c r="MTK112" s="123"/>
      <c r="MTL112" s="123"/>
      <c r="MTM112" s="124"/>
      <c r="MTN112" s="125"/>
      <c r="MTO112" s="125"/>
      <c r="MTP112" s="123"/>
      <c r="MTQ112" s="126"/>
      <c r="MTR112" s="127"/>
      <c r="MTS112" s="128"/>
      <c r="MTT112" s="122"/>
      <c r="MTU112" s="122"/>
      <c r="MTV112" s="122"/>
      <c r="MTW112" s="123"/>
      <c r="MTX112" s="123"/>
      <c r="MTY112" s="124"/>
      <c r="MTZ112" s="125"/>
      <c r="MUA112" s="125"/>
      <c r="MUB112" s="123"/>
      <c r="MUC112" s="126"/>
      <c r="MUD112" s="127"/>
      <c r="MUE112" s="128"/>
      <c r="MUF112" s="122"/>
      <c r="MUG112" s="122"/>
      <c r="MUH112" s="122"/>
      <c r="MUI112" s="123"/>
      <c r="MUJ112" s="123"/>
      <c r="MUK112" s="124"/>
      <c r="MUL112" s="125"/>
      <c r="MUM112" s="125"/>
      <c r="MUN112" s="123"/>
      <c r="MUO112" s="126"/>
      <c r="MUP112" s="127"/>
      <c r="MUQ112" s="128"/>
      <c r="MUR112" s="122"/>
      <c r="MUS112" s="122"/>
      <c r="MUT112" s="122"/>
      <c r="MUU112" s="123"/>
      <c r="MUV112" s="123"/>
      <c r="MUW112" s="124"/>
      <c r="MUX112" s="125"/>
      <c r="MUY112" s="125"/>
      <c r="MUZ112" s="123"/>
      <c r="MVA112" s="126"/>
      <c r="MVB112" s="127"/>
      <c r="MVC112" s="128"/>
      <c r="MVD112" s="122"/>
      <c r="MVE112" s="122"/>
      <c r="MVF112" s="122"/>
      <c r="MVG112" s="123"/>
      <c r="MVH112" s="123"/>
      <c r="MVI112" s="124"/>
      <c r="MVJ112" s="125"/>
      <c r="MVK112" s="125"/>
      <c r="MVL112" s="123"/>
      <c r="MVM112" s="126"/>
      <c r="MVN112" s="127"/>
      <c r="MVO112" s="128"/>
      <c r="MVP112" s="122"/>
      <c r="MVQ112" s="122"/>
      <c r="MVR112" s="122"/>
      <c r="MVS112" s="123"/>
      <c r="MVT112" s="123"/>
      <c r="MVU112" s="124"/>
      <c r="MVV112" s="125"/>
      <c r="MVW112" s="125"/>
      <c r="MVX112" s="123"/>
      <c r="MVY112" s="126"/>
      <c r="MVZ112" s="127"/>
      <c r="MWA112" s="128"/>
      <c r="MWB112" s="122"/>
      <c r="MWC112" s="122"/>
      <c r="MWD112" s="122"/>
      <c r="MWE112" s="123"/>
      <c r="MWF112" s="123"/>
      <c r="MWG112" s="124"/>
      <c r="MWH112" s="125"/>
      <c r="MWI112" s="125"/>
      <c r="MWJ112" s="123"/>
      <c r="MWK112" s="126"/>
      <c r="MWL112" s="127"/>
      <c r="MWM112" s="128"/>
      <c r="MWN112" s="122"/>
      <c r="MWO112" s="122"/>
      <c r="MWP112" s="122"/>
      <c r="MWQ112" s="123"/>
      <c r="MWR112" s="123"/>
      <c r="MWS112" s="124"/>
      <c r="MWT112" s="125"/>
      <c r="MWU112" s="125"/>
      <c r="MWV112" s="123"/>
      <c r="MWW112" s="126"/>
      <c r="MWX112" s="127"/>
      <c r="MWY112" s="128"/>
      <c r="MWZ112" s="122"/>
      <c r="MXA112" s="122"/>
      <c r="MXB112" s="122"/>
      <c r="MXC112" s="123"/>
      <c r="MXD112" s="123"/>
      <c r="MXE112" s="124"/>
      <c r="MXF112" s="125"/>
      <c r="MXG112" s="125"/>
      <c r="MXH112" s="123"/>
      <c r="MXI112" s="126"/>
      <c r="MXJ112" s="127"/>
      <c r="MXK112" s="128"/>
      <c r="MXL112" s="122"/>
      <c r="MXM112" s="122"/>
      <c r="MXN112" s="122"/>
      <c r="MXO112" s="123"/>
      <c r="MXP112" s="123"/>
      <c r="MXQ112" s="124"/>
      <c r="MXR112" s="125"/>
      <c r="MXS112" s="125"/>
      <c r="MXT112" s="123"/>
      <c r="MXU112" s="126"/>
      <c r="MXV112" s="127"/>
      <c r="MXW112" s="128"/>
      <c r="MXX112" s="122"/>
      <c r="MXY112" s="122"/>
      <c r="MXZ112" s="122"/>
      <c r="MYA112" s="123"/>
      <c r="MYB112" s="123"/>
      <c r="MYC112" s="124"/>
      <c r="MYD112" s="125"/>
      <c r="MYE112" s="125"/>
      <c r="MYF112" s="123"/>
      <c r="MYG112" s="126"/>
      <c r="MYH112" s="127"/>
      <c r="MYI112" s="128"/>
      <c r="MYJ112" s="122"/>
      <c r="MYK112" s="122"/>
      <c r="MYL112" s="122"/>
      <c r="MYM112" s="123"/>
      <c r="MYN112" s="123"/>
      <c r="MYO112" s="124"/>
      <c r="MYP112" s="125"/>
      <c r="MYQ112" s="125"/>
      <c r="MYR112" s="123"/>
      <c r="MYS112" s="126"/>
      <c r="MYT112" s="127"/>
      <c r="MYU112" s="128"/>
      <c r="MYV112" s="122"/>
      <c r="MYW112" s="122"/>
      <c r="MYX112" s="122"/>
      <c r="MYY112" s="123"/>
      <c r="MYZ112" s="123"/>
      <c r="MZA112" s="124"/>
      <c r="MZB112" s="125"/>
      <c r="MZC112" s="125"/>
      <c r="MZD112" s="123"/>
      <c r="MZE112" s="126"/>
      <c r="MZF112" s="127"/>
      <c r="MZG112" s="128"/>
      <c r="MZH112" s="122"/>
      <c r="MZI112" s="122"/>
      <c r="MZJ112" s="122"/>
      <c r="MZK112" s="123"/>
      <c r="MZL112" s="123"/>
      <c r="MZM112" s="124"/>
      <c r="MZN112" s="125"/>
      <c r="MZO112" s="125"/>
      <c r="MZP112" s="123"/>
      <c r="MZQ112" s="126"/>
      <c r="MZR112" s="127"/>
      <c r="MZS112" s="128"/>
      <c r="MZT112" s="122"/>
      <c r="MZU112" s="122"/>
      <c r="MZV112" s="122"/>
      <c r="MZW112" s="123"/>
      <c r="MZX112" s="123"/>
      <c r="MZY112" s="124"/>
      <c r="MZZ112" s="125"/>
      <c r="NAA112" s="125"/>
      <c r="NAB112" s="123"/>
      <c r="NAC112" s="126"/>
      <c r="NAD112" s="127"/>
      <c r="NAE112" s="128"/>
      <c r="NAF112" s="122"/>
      <c r="NAG112" s="122"/>
      <c r="NAH112" s="122"/>
      <c r="NAI112" s="123"/>
      <c r="NAJ112" s="123"/>
      <c r="NAK112" s="124"/>
      <c r="NAL112" s="125"/>
      <c r="NAM112" s="125"/>
      <c r="NAN112" s="123"/>
      <c r="NAO112" s="126"/>
      <c r="NAP112" s="127"/>
      <c r="NAQ112" s="128"/>
      <c r="NAR112" s="122"/>
      <c r="NAS112" s="122"/>
      <c r="NAT112" s="122"/>
      <c r="NAU112" s="123"/>
      <c r="NAV112" s="123"/>
      <c r="NAW112" s="124"/>
      <c r="NAX112" s="125"/>
      <c r="NAY112" s="125"/>
      <c r="NAZ112" s="123"/>
      <c r="NBA112" s="126"/>
      <c r="NBB112" s="127"/>
      <c r="NBC112" s="128"/>
      <c r="NBD112" s="122"/>
      <c r="NBE112" s="122"/>
      <c r="NBF112" s="122"/>
      <c r="NBG112" s="123"/>
      <c r="NBH112" s="123"/>
      <c r="NBI112" s="124"/>
      <c r="NBJ112" s="125"/>
      <c r="NBK112" s="125"/>
      <c r="NBL112" s="123"/>
      <c r="NBM112" s="126"/>
      <c r="NBN112" s="127"/>
      <c r="NBO112" s="128"/>
      <c r="NBP112" s="122"/>
      <c r="NBQ112" s="122"/>
      <c r="NBR112" s="122"/>
      <c r="NBS112" s="123"/>
      <c r="NBT112" s="123"/>
      <c r="NBU112" s="124"/>
      <c r="NBV112" s="125"/>
      <c r="NBW112" s="125"/>
      <c r="NBX112" s="123"/>
      <c r="NBY112" s="126"/>
      <c r="NBZ112" s="127"/>
      <c r="NCA112" s="128"/>
      <c r="NCB112" s="122"/>
      <c r="NCC112" s="122"/>
      <c r="NCD112" s="122"/>
      <c r="NCE112" s="123"/>
      <c r="NCF112" s="123"/>
      <c r="NCG112" s="124"/>
      <c r="NCH112" s="125"/>
      <c r="NCI112" s="125"/>
      <c r="NCJ112" s="123"/>
      <c r="NCK112" s="126"/>
      <c r="NCL112" s="127"/>
      <c r="NCM112" s="128"/>
      <c r="NCN112" s="122"/>
      <c r="NCO112" s="122"/>
      <c r="NCP112" s="122"/>
      <c r="NCQ112" s="123"/>
      <c r="NCR112" s="123"/>
      <c r="NCS112" s="124"/>
      <c r="NCT112" s="125"/>
      <c r="NCU112" s="125"/>
      <c r="NCV112" s="123"/>
      <c r="NCW112" s="126"/>
      <c r="NCX112" s="127"/>
      <c r="NCY112" s="128"/>
      <c r="NCZ112" s="122"/>
      <c r="NDA112" s="122"/>
      <c r="NDB112" s="122"/>
      <c r="NDC112" s="123"/>
      <c r="NDD112" s="123"/>
      <c r="NDE112" s="124"/>
      <c r="NDF112" s="125"/>
      <c r="NDG112" s="125"/>
      <c r="NDH112" s="123"/>
      <c r="NDI112" s="126"/>
      <c r="NDJ112" s="127"/>
      <c r="NDK112" s="128"/>
      <c r="NDL112" s="122"/>
      <c r="NDM112" s="122"/>
      <c r="NDN112" s="122"/>
      <c r="NDO112" s="123"/>
      <c r="NDP112" s="123"/>
      <c r="NDQ112" s="124"/>
      <c r="NDR112" s="125"/>
      <c r="NDS112" s="125"/>
      <c r="NDT112" s="123"/>
      <c r="NDU112" s="126"/>
      <c r="NDV112" s="127"/>
      <c r="NDW112" s="128"/>
      <c r="NDX112" s="122"/>
      <c r="NDY112" s="122"/>
      <c r="NDZ112" s="122"/>
      <c r="NEA112" s="123"/>
      <c r="NEB112" s="123"/>
      <c r="NEC112" s="124"/>
      <c r="NED112" s="125"/>
      <c r="NEE112" s="125"/>
      <c r="NEF112" s="123"/>
      <c r="NEG112" s="126"/>
      <c r="NEH112" s="127"/>
      <c r="NEI112" s="128"/>
      <c r="NEJ112" s="122"/>
      <c r="NEK112" s="122"/>
      <c r="NEL112" s="122"/>
      <c r="NEM112" s="123"/>
      <c r="NEN112" s="123"/>
      <c r="NEO112" s="124"/>
      <c r="NEP112" s="125"/>
      <c r="NEQ112" s="125"/>
      <c r="NER112" s="123"/>
      <c r="NES112" s="126"/>
      <c r="NET112" s="127"/>
      <c r="NEU112" s="128"/>
      <c r="NEV112" s="122"/>
      <c r="NEW112" s="122"/>
      <c r="NEX112" s="122"/>
      <c r="NEY112" s="123"/>
      <c r="NEZ112" s="123"/>
      <c r="NFA112" s="124"/>
      <c r="NFB112" s="125"/>
      <c r="NFC112" s="125"/>
      <c r="NFD112" s="123"/>
      <c r="NFE112" s="126"/>
      <c r="NFF112" s="127"/>
      <c r="NFG112" s="128"/>
      <c r="NFH112" s="122"/>
      <c r="NFI112" s="122"/>
      <c r="NFJ112" s="122"/>
      <c r="NFK112" s="123"/>
      <c r="NFL112" s="123"/>
      <c r="NFM112" s="124"/>
      <c r="NFN112" s="125"/>
      <c r="NFO112" s="125"/>
      <c r="NFP112" s="123"/>
      <c r="NFQ112" s="126"/>
      <c r="NFR112" s="127"/>
      <c r="NFS112" s="128"/>
      <c r="NFT112" s="122"/>
      <c r="NFU112" s="122"/>
      <c r="NFV112" s="122"/>
      <c r="NFW112" s="123"/>
      <c r="NFX112" s="123"/>
      <c r="NFY112" s="124"/>
      <c r="NFZ112" s="125"/>
      <c r="NGA112" s="125"/>
      <c r="NGB112" s="123"/>
      <c r="NGC112" s="126"/>
      <c r="NGD112" s="127"/>
      <c r="NGE112" s="128"/>
      <c r="NGF112" s="122"/>
      <c r="NGG112" s="122"/>
      <c r="NGH112" s="122"/>
      <c r="NGI112" s="123"/>
      <c r="NGJ112" s="123"/>
      <c r="NGK112" s="124"/>
      <c r="NGL112" s="125"/>
      <c r="NGM112" s="125"/>
      <c r="NGN112" s="123"/>
      <c r="NGO112" s="126"/>
      <c r="NGP112" s="127"/>
      <c r="NGQ112" s="128"/>
      <c r="NGR112" s="122"/>
      <c r="NGS112" s="122"/>
      <c r="NGT112" s="122"/>
      <c r="NGU112" s="123"/>
      <c r="NGV112" s="123"/>
      <c r="NGW112" s="124"/>
      <c r="NGX112" s="125"/>
      <c r="NGY112" s="125"/>
      <c r="NGZ112" s="123"/>
      <c r="NHA112" s="126"/>
      <c r="NHB112" s="127"/>
      <c r="NHC112" s="128"/>
      <c r="NHD112" s="122"/>
      <c r="NHE112" s="122"/>
      <c r="NHF112" s="122"/>
      <c r="NHG112" s="123"/>
      <c r="NHH112" s="123"/>
      <c r="NHI112" s="124"/>
      <c r="NHJ112" s="125"/>
      <c r="NHK112" s="125"/>
      <c r="NHL112" s="123"/>
      <c r="NHM112" s="126"/>
      <c r="NHN112" s="127"/>
      <c r="NHO112" s="128"/>
      <c r="NHP112" s="122"/>
      <c r="NHQ112" s="122"/>
      <c r="NHR112" s="122"/>
      <c r="NHS112" s="123"/>
      <c r="NHT112" s="123"/>
      <c r="NHU112" s="124"/>
      <c r="NHV112" s="125"/>
      <c r="NHW112" s="125"/>
      <c r="NHX112" s="123"/>
      <c r="NHY112" s="126"/>
      <c r="NHZ112" s="127"/>
      <c r="NIA112" s="128"/>
      <c r="NIB112" s="122"/>
      <c r="NIC112" s="122"/>
      <c r="NID112" s="122"/>
      <c r="NIE112" s="123"/>
      <c r="NIF112" s="123"/>
      <c r="NIG112" s="124"/>
      <c r="NIH112" s="125"/>
      <c r="NII112" s="125"/>
      <c r="NIJ112" s="123"/>
      <c r="NIK112" s="126"/>
      <c r="NIL112" s="127"/>
      <c r="NIM112" s="128"/>
      <c r="NIN112" s="122"/>
      <c r="NIO112" s="122"/>
      <c r="NIP112" s="122"/>
      <c r="NIQ112" s="123"/>
      <c r="NIR112" s="123"/>
      <c r="NIS112" s="124"/>
      <c r="NIT112" s="125"/>
      <c r="NIU112" s="125"/>
      <c r="NIV112" s="123"/>
      <c r="NIW112" s="126"/>
      <c r="NIX112" s="127"/>
      <c r="NIY112" s="128"/>
      <c r="NIZ112" s="122"/>
      <c r="NJA112" s="122"/>
      <c r="NJB112" s="122"/>
      <c r="NJC112" s="123"/>
      <c r="NJD112" s="123"/>
      <c r="NJE112" s="124"/>
      <c r="NJF112" s="125"/>
      <c r="NJG112" s="125"/>
      <c r="NJH112" s="123"/>
      <c r="NJI112" s="126"/>
      <c r="NJJ112" s="127"/>
      <c r="NJK112" s="128"/>
      <c r="NJL112" s="122"/>
      <c r="NJM112" s="122"/>
      <c r="NJN112" s="122"/>
      <c r="NJO112" s="123"/>
      <c r="NJP112" s="123"/>
      <c r="NJQ112" s="124"/>
      <c r="NJR112" s="125"/>
      <c r="NJS112" s="125"/>
      <c r="NJT112" s="123"/>
      <c r="NJU112" s="126"/>
      <c r="NJV112" s="127"/>
      <c r="NJW112" s="128"/>
      <c r="NJX112" s="122"/>
      <c r="NJY112" s="122"/>
      <c r="NJZ112" s="122"/>
      <c r="NKA112" s="123"/>
      <c r="NKB112" s="123"/>
      <c r="NKC112" s="124"/>
      <c r="NKD112" s="125"/>
      <c r="NKE112" s="125"/>
      <c r="NKF112" s="123"/>
      <c r="NKG112" s="126"/>
      <c r="NKH112" s="127"/>
      <c r="NKI112" s="128"/>
      <c r="NKJ112" s="122"/>
      <c r="NKK112" s="122"/>
      <c r="NKL112" s="122"/>
      <c r="NKM112" s="123"/>
      <c r="NKN112" s="123"/>
      <c r="NKO112" s="124"/>
      <c r="NKP112" s="125"/>
      <c r="NKQ112" s="125"/>
      <c r="NKR112" s="123"/>
      <c r="NKS112" s="126"/>
      <c r="NKT112" s="127"/>
      <c r="NKU112" s="128"/>
      <c r="NKV112" s="122"/>
      <c r="NKW112" s="122"/>
      <c r="NKX112" s="122"/>
      <c r="NKY112" s="123"/>
      <c r="NKZ112" s="123"/>
      <c r="NLA112" s="124"/>
      <c r="NLB112" s="125"/>
      <c r="NLC112" s="125"/>
      <c r="NLD112" s="123"/>
      <c r="NLE112" s="126"/>
      <c r="NLF112" s="127"/>
      <c r="NLG112" s="128"/>
      <c r="NLH112" s="122"/>
      <c r="NLI112" s="122"/>
      <c r="NLJ112" s="122"/>
      <c r="NLK112" s="123"/>
      <c r="NLL112" s="123"/>
      <c r="NLM112" s="124"/>
      <c r="NLN112" s="125"/>
      <c r="NLO112" s="125"/>
      <c r="NLP112" s="123"/>
      <c r="NLQ112" s="126"/>
      <c r="NLR112" s="127"/>
      <c r="NLS112" s="128"/>
      <c r="NLT112" s="122"/>
      <c r="NLU112" s="122"/>
      <c r="NLV112" s="122"/>
      <c r="NLW112" s="123"/>
      <c r="NLX112" s="123"/>
      <c r="NLY112" s="124"/>
      <c r="NLZ112" s="125"/>
      <c r="NMA112" s="125"/>
      <c r="NMB112" s="123"/>
      <c r="NMC112" s="126"/>
      <c r="NMD112" s="127"/>
      <c r="NME112" s="128"/>
      <c r="NMF112" s="122"/>
      <c r="NMG112" s="122"/>
      <c r="NMH112" s="122"/>
      <c r="NMI112" s="123"/>
      <c r="NMJ112" s="123"/>
      <c r="NMK112" s="124"/>
      <c r="NML112" s="125"/>
      <c r="NMM112" s="125"/>
      <c r="NMN112" s="123"/>
      <c r="NMO112" s="126"/>
      <c r="NMP112" s="127"/>
      <c r="NMQ112" s="128"/>
      <c r="NMR112" s="122"/>
      <c r="NMS112" s="122"/>
      <c r="NMT112" s="122"/>
      <c r="NMU112" s="123"/>
      <c r="NMV112" s="123"/>
      <c r="NMW112" s="124"/>
      <c r="NMX112" s="125"/>
      <c r="NMY112" s="125"/>
      <c r="NMZ112" s="123"/>
      <c r="NNA112" s="126"/>
      <c r="NNB112" s="127"/>
      <c r="NNC112" s="128"/>
      <c r="NND112" s="122"/>
      <c r="NNE112" s="122"/>
      <c r="NNF112" s="122"/>
      <c r="NNG112" s="123"/>
      <c r="NNH112" s="123"/>
      <c r="NNI112" s="124"/>
      <c r="NNJ112" s="125"/>
      <c r="NNK112" s="125"/>
      <c r="NNL112" s="123"/>
      <c r="NNM112" s="126"/>
      <c r="NNN112" s="127"/>
      <c r="NNO112" s="128"/>
      <c r="NNP112" s="122"/>
      <c r="NNQ112" s="122"/>
      <c r="NNR112" s="122"/>
      <c r="NNS112" s="123"/>
      <c r="NNT112" s="123"/>
      <c r="NNU112" s="124"/>
      <c r="NNV112" s="125"/>
      <c r="NNW112" s="125"/>
      <c r="NNX112" s="123"/>
      <c r="NNY112" s="126"/>
      <c r="NNZ112" s="127"/>
      <c r="NOA112" s="128"/>
      <c r="NOB112" s="122"/>
      <c r="NOC112" s="122"/>
      <c r="NOD112" s="122"/>
      <c r="NOE112" s="123"/>
      <c r="NOF112" s="123"/>
      <c r="NOG112" s="124"/>
      <c r="NOH112" s="125"/>
      <c r="NOI112" s="125"/>
      <c r="NOJ112" s="123"/>
      <c r="NOK112" s="126"/>
      <c r="NOL112" s="127"/>
      <c r="NOM112" s="128"/>
      <c r="NON112" s="122"/>
      <c r="NOO112" s="122"/>
      <c r="NOP112" s="122"/>
      <c r="NOQ112" s="123"/>
      <c r="NOR112" s="123"/>
      <c r="NOS112" s="124"/>
      <c r="NOT112" s="125"/>
      <c r="NOU112" s="125"/>
      <c r="NOV112" s="123"/>
      <c r="NOW112" s="126"/>
      <c r="NOX112" s="127"/>
      <c r="NOY112" s="128"/>
      <c r="NOZ112" s="122"/>
      <c r="NPA112" s="122"/>
      <c r="NPB112" s="122"/>
      <c r="NPC112" s="123"/>
      <c r="NPD112" s="123"/>
      <c r="NPE112" s="124"/>
      <c r="NPF112" s="125"/>
      <c r="NPG112" s="125"/>
      <c r="NPH112" s="123"/>
      <c r="NPI112" s="126"/>
      <c r="NPJ112" s="127"/>
      <c r="NPK112" s="128"/>
      <c r="NPL112" s="122"/>
      <c r="NPM112" s="122"/>
      <c r="NPN112" s="122"/>
      <c r="NPO112" s="123"/>
      <c r="NPP112" s="123"/>
      <c r="NPQ112" s="124"/>
      <c r="NPR112" s="125"/>
      <c r="NPS112" s="125"/>
      <c r="NPT112" s="123"/>
      <c r="NPU112" s="126"/>
      <c r="NPV112" s="127"/>
      <c r="NPW112" s="128"/>
      <c r="NPX112" s="122"/>
      <c r="NPY112" s="122"/>
      <c r="NPZ112" s="122"/>
      <c r="NQA112" s="123"/>
      <c r="NQB112" s="123"/>
      <c r="NQC112" s="124"/>
      <c r="NQD112" s="125"/>
      <c r="NQE112" s="125"/>
      <c r="NQF112" s="123"/>
      <c r="NQG112" s="126"/>
      <c r="NQH112" s="127"/>
      <c r="NQI112" s="128"/>
      <c r="NQJ112" s="122"/>
      <c r="NQK112" s="122"/>
      <c r="NQL112" s="122"/>
      <c r="NQM112" s="123"/>
      <c r="NQN112" s="123"/>
      <c r="NQO112" s="124"/>
      <c r="NQP112" s="125"/>
      <c r="NQQ112" s="125"/>
      <c r="NQR112" s="123"/>
      <c r="NQS112" s="126"/>
      <c r="NQT112" s="127"/>
      <c r="NQU112" s="128"/>
      <c r="NQV112" s="122"/>
      <c r="NQW112" s="122"/>
      <c r="NQX112" s="122"/>
      <c r="NQY112" s="123"/>
      <c r="NQZ112" s="123"/>
      <c r="NRA112" s="124"/>
      <c r="NRB112" s="125"/>
      <c r="NRC112" s="125"/>
      <c r="NRD112" s="123"/>
      <c r="NRE112" s="126"/>
      <c r="NRF112" s="127"/>
      <c r="NRG112" s="128"/>
      <c r="NRH112" s="122"/>
      <c r="NRI112" s="122"/>
      <c r="NRJ112" s="122"/>
      <c r="NRK112" s="123"/>
      <c r="NRL112" s="123"/>
      <c r="NRM112" s="124"/>
      <c r="NRN112" s="125"/>
      <c r="NRO112" s="125"/>
      <c r="NRP112" s="123"/>
      <c r="NRQ112" s="126"/>
      <c r="NRR112" s="127"/>
      <c r="NRS112" s="128"/>
      <c r="NRT112" s="122"/>
      <c r="NRU112" s="122"/>
      <c r="NRV112" s="122"/>
      <c r="NRW112" s="123"/>
      <c r="NRX112" s="123"/>
      <c r="NRY112" s="124"/>
      <c r="NRZ112" s="125"/>
      <c r="NSA112" s="125"/>
      <c r="NSB112" s="123"/>
      <c r="NSC112" s="126"/>
      <c r="NSD112" s="127"/>
      <c r="NSE112" s="128"/>
      <c r="NSF112" s="122"/>
      <c r="NSG112" s="122"/>
      <c r="NSH112" s="122"/>
      <c r="NSI112" s="123"/>
      <c r="NSJ112" s="123"/>
      <c r="NSK112" s="124"/>
      <c r="NSL112" s="125"/>
      <c r="NSM112" s="125"/>
      <c r="NSN112" s="123"/>
      <c r="NSO112" s="126"/>
      <c r="NSP112" s="127"/>
      <c r="NSQ112" s="128"/>
      <c r="NSR112" s="122"/>
      <c r="NSS112" s="122"/>
      <c r="NST112" s="122"/>
      <c r="NSU112" s="123"/>
      <c r="NSV112" s="123"/>
      <c r="NSW112" s="124"/>
      <c r="NSX112" s="125"/>
      <c r="NSY112" s="125"/>
      <c r="NSZ112" s="123"/>
      <c r="NTA112" s="126"/>
      <c r="NTB112" s="127"/>
      <c r="NTC112" s="128"/>
      <c r="NTD112" s="122"/>
      <c r="NTE112" s="122"/>
      <c r="NTF112" s="122"/>
      <c r="NTG112" s="123"/>
      <c r="NTH112" s="123"/>
      <c r="NTI112" s="124"/>
      <c r="NTJ112" s="125"/>
      <c r="NTK112" s="125"/>
      <c r="NTL112" s="123"/>
      <c r="NTM112" s="126"/>
      <c r="NTN112" s="127"/>
      <c r="NTO112" s="128"/>
      <c r="NTP112" s="122"/>
      <c r="NTQ112" s="122"/>
      <c r="NTR112" s="122"/>
      <c r="NTS112" s="123"/>
      <c r="NTT112" s="123"/>
      <c r="NTU112" s="124"/>
      <c r="NTV112" s="125"/>
      <c r="NTW112" s="125"/>
      <c r="NTX112" s="123"/>
      <c r="NTY112" s="126"/>
      <c r="NTZ112" s="127"/>
      <c r="NUA112" s="128"/>
      <c r="NUB112" s="122"/>
      <c r="NUC112" s="122"/>
      <c r="NUD112" s="122"/>
      <c r="NUE112" s="123"/>
      <c r="NUF112" s="123"/>
      <c r="NUG112" s="124"/>
      <c r="NUH112" s="125"/>
      <c r="NUI112" s="125"/>
      <c r="NUJ112" s="123"/>
      <c r="NUK112" s="126"/>
      <c r="NUL112" s="127"/>
      <c r="NUM112" s="128"/>
      <c r="NUN112" s="122"/>
      <c r="NUO112" s="122"/>
      <c r="NUP112" s="122"/>
      <c r="NUQ112" s="123"/>
      <c r="NUR112" s="123"/>
      <c r="NUS112" s="124"/>
      <c r="NUT112" s="125"/>
      <c r="NUU112" s="125"/>
      <c r="NUV112" s="123"/>
      <c r="NUW112" s="126"/>
      <c r="NUX112" s="127"/>
      <c r="NUY112" s="128"/>
      <c r="NUZ112" s="122"/>
      <c r="NVA112" s="122"/>
      <c r="NVB112" s="122"/>
      <c r="NVC112" s="123"/>
      <c r="NVD112" s="123"/>
      <c r="NVE112" s="124"/>
      <c r="NVF112" s="125"/>
      <c r="NVG112" s="125"/>
      <c r="NVH112" s="123"/>
      <c r="NVI112" s="126"/>
      <c r="NVJ112" s="127"/>
      <c r="NVK112" s="128"/>
      <c r="NVL112" s="122"/>
      <c r="NVM112" s="122"/>
      <c r="NVN112" s="122"/>
      <c r="NVO112" s="123"/>
      <c r="NVP112" s="123"/>
      <c r="NVQ112" s="124"/>
      <c r="NVR112" s="125"/>
      <c r="NVS112" s="125"/>
      <c r="NVT112" s="123"/>
      <c r="NVU112" s="126"/>
      <c r="NVV112" s="127"/>
      <c r="NVW112" s="128"/>
      <c r="NVX112" s="122"/>
      <c r="NVY112" s="122"/>
      <c r="NVZ112" s="122"/>
      <c r="NWA112" s="123"/>
      <c r="NWB112" s="123"/>
      <c r="NWC112" s="124"/>
      <c r="NWD112" s="125"/>
      <c r="NWE112" s="125"/>
      <c r="NWF112" s="123"/>
      <c r="NWG112" s="126"/>
      <c r="NWH112" s="127"/>
      <c r="NWI112" s="128"/>
      <c r="NWJ112" s="122"/>
      <c r="NWK112" s="122"/>
      <c r="NWL112" s="122"/>
      <c r="NWM112" s="123"/>
      <c r="NWN112" s="123"/>
      <c r="NWO112" s="124"/>
      <c r="NWP112" s="125"/>
      <c r="NWQ112" s="125"/>
      <c r="NWR112" s="123"/>
      <c r="NWS112" s="126"/>
      <c r="NWT112" s="127"/>
      <c r="NWU112" s="128"/>
      <c r="NWV112" s="122"/>
      <c r="NWW112" s="122"/>
      <c r="NWX112" s="122"/>
      <c r="NWY112" s="123"/>
      <c r="NWZ112" s="123"/>
      <c r="NXA112" s="124"/>
      <c r="NXB112" s="125"/>
      <c r="NXC112" s="125"/>
      <c r="NXD112" s="123"/>
      <c r="NXE112" s="126"/>
      <c r="NXF112" s="127"/>
      <c r="NXG112" s="128"/>
      <c r="NXH112" s="122"/>
      <c r="NXI112" s="122"/>
      <c r="NXJ112" s="122"/>
      <c r="NXK112" s="123"/>
      <c r="NXL112" s="123"/>
      <c r="NXM112" s="124"/>
      <c r="NXN112" s="125"/>
      <c r="NXO112" s="125"/>
      <c r="NXP112" s="123"/>
      <c r="NXQ112" s="126"/>
      <c r="NXR112" s="127"/>
      <c r="NXS112" s="128"/>
      <c r="NXT112" s="122"/>
      <c r="NXU112" s="122"/>
      <c r="NXV112" s="122"/>
      <c r="NXW112" s="123"/>
      <c r="NXX112" s="123"/>
      <c r="NXY112" s="124"/>
      <c r="NXZ112" s="125"/>
      <c r="NYA112" s="125"/>
      <c r="NYB112" s="123"/>
      <c r="NYC112" s="126"/>
      <c r="NYD112" s="127"/>
      <c r="NYE112" s="128"/>
      <c r="NYF112" s="122"/>
      <c r="NYG112" s="122"/>
      <c r="NYH112" s="122"/>
      <c r="NYI112" s="123"/>
      <c r="NYJ112" s="123"/>
      <c r="NYK112" s="124"/>
      <c r="NYL112" s="125"/>
      <c r="NYM112" s="125"/>
      <c r="NYN112" s="123"/>
      <c r="NYO112" s="126"/>
      <c r="NYP112" s="127"/>
      <c r="NYQ112" s="128"/>
      <c r="NYR112" s="122"/>
      <c r="NYS112" s="122"/>
      <c r="NYT112" s="122"/>
      <c r="NYU112" s="123"/>
      <c r="NYV112" s="123"/>
      <c r="NYW112" s="124"/>
      <c r="NYX112" s="125"/>
      <c r="NYY112" s="125"/>
      <c r="NYZ112" s="123"/>
      <c r="NZA112" s="126"/>
      <c r="NZB112" s="127"/>
      <c r="NZC112" s="128"/>
      <c r="NZD112" s="122"/>
      <c r="NZE112" s="122"/>
      <c r="NZF112" s="122"/>
      <c r="NZG112" s="123"/>
      <c r="NZH112" s="123"/>
      <c r="NZI112" s="124"/>
      <c r="NZJ112" s="125"/>
      <c r="NZK112" s="125"/>
      <c r="NZL112" s="123"/>
      <c r="NZM112" s="126"/>
      <c r="NZN112" s="127"/>
      <c r="NZO112" s="128"/>
      <c r="NZP112" s="122"/>
      <c r="NZQ112" s="122"/>
      <c r="NZR112" s="122"/>
      <c r="NZS112" s="123"/>
      <c r="NZT112" s="123"/>
      <c r="NZU112" s="124"/>
      <c r="NZV112" s="125"/>
      <c r="NZW112" s="125"/>
      <c r="NZX112" s="123"/>
      <c r="NZY112" s="126"/>
      <c r="NZZ112" s="127"/>
      <c r="OAA112" s="128"/>
      <c r="OAB112" s="122"/>
      <c r="OAC112" s="122"/>
      <c r="OAD112" s="122"/>
      <c r="OAE112" s="123"/>
      <c r="OAF112" s="123"/>
      <c r="OAG112" s="124"/>
      <c r="OAH112" s="125"/>
      <c r="OAI112" s="125"/>
      <c r="OAJ112" s="123"/>
      <c r="OAK112" s="126"/>
      <c r="OAL112" s="127"/>
      <c r="OAM112" s="128"/>
      <c r="OAN112" s="122"/>
      <c r="OAO112" s="122"/>
      <c r="OAP112" s="122"/>
      <c r="OAQ112" s="123"/>
      <c r="OAR112" s="123"/>
      <c r="OAS112" s="124"/>
      <c r="OAT112" s="125"/>
      <c r="OAU112" s="125"/>
      <c r="OAV112" s="123"/>
      <c r="OAW112" s="126"/>
      <c r="OAX112" s="127"/>
      <c r="OAY112" s="128"/>
      <c r="OAZ112" s="122"/>
      <c r="OBA112" s="122"/>
      <c r="OBB112" s="122"/>
      <c r="OBC112" s="123"/>
      <c r="OBD112" s="123"/>
      <c r="OBE112" s="124"/>
      <c r="OBF112" s="125"/>
      <c r="OBG112" s="125"/>
      <c r="OBH112" s="123"/>
      <c r="OBI112" s="126"/>
      <c r="OBJ112" s="127"/>
      <c r="OBK112" s="128"/>
      <c r="OBL112" s="122"/>
      <c r="OBM112" s="122"/>
      <c r="OBN112" s="122"/>
      <c r="OBO112" s="123"/>
      <c r="OBP112" s="123"/>
      <c r="OBQ112" s="124"/>
      <c r="OBR112" s="125"/>
      <c r="OBS112" s="125"/>
      <c r="OBT112" s="123"/>
      <c r="OBU112" s="126"/>
      <c r="OBV112" s="127"/>
      <c r="OBW112" s="128"/>
      <c r="OBX112" s="122"/>
      <c r="OBY112" s="122"/>
      <c r="OBZ112" s="122"/>
      <c r="OCA112" s="123"/>
      <c r="OCB112" s="123"/>
      <c r="OCC112" s="124"/>
      <c r="OCD112" s="125"/>
      <c r="OCE112" s="125"/>
      <c r="OCF112" s="123"/>
      <c r="OCG112" s="126"/>
      <c r="OCH112" s="127"/>
      <c r="OCI112" s="128"/>
      <c r="OCJ112" s="122"/>
      <c r="OCK112" s="122"/>
      <c r="OCL112" s="122"/>
      <c r="OCM112" s="123"/>
      <c r="OCN112" s="123"/>
      <c r="OCO112" s="124"/>
      <c r="OCP112" s="125"/>
      <c r="OCQ112" s="125"/>
      <c r="OCR112" s="123"/>
      <c r="OCS112" s="126"/>
      <c r="OCT112" s="127"/>
      <c r="OCU112" s="128"/>
      <c r="OCV112" s="122"/>
      <c r="OCW112" s="122"/>
      <c r="OCX112" s="122"/>
      <c r="OCY112" s="123"/>
      <c r="OCZ112" s="123"/>
      <c r="ODA112" s="124"/>
      <c r="ODB112" s="125"/>
      <c r="ODC112" s="125"/>
      <c r="ODD112" s="123"/>
      <c r="ODE112" s="126"/>
      <c r="ODF112" s="127"/>
      <c r="ODG112" s="128"/>
      <c r="ODH112" s="122"/>
      <c r="ODI112" s="122"/>
      <c r="ODJ112" s="122"/>
      <c r="ODK112" s="123"/>
      <c r="ODL112" s="123"/>
      <c r="ODM112" s="124"/>
      <c r="ODN112" s="125"/>
      <c r="ODO112" s="125"/>
      <c r="ODP112" s="123"/>
      <c r="ODQ112" s="126"/>
      <c r="ODR112" s="127"/>
      <c r="ODS112" s="128"/>
      <c r="ODT112" s="122"/>
      <c r="ODU112" s="122"/>
      <c r="ODV112" s="122"/>
      <c r="ODW112" s="123"/>
      <c r="ODX112" s="123"/>
      <c r="ODY112" s="124"/>
      <c r="ODZ112" s="125"/>
      <c r="OEA112" s="125"/>
      <c r="OEB112" s="123"/>
      <c r="OEC112" s="126"/>
      <c r="OED112" s="127"/>
      <c r="OEE112" s="128"/>
      <c r="OEF112" s="122"/>
      <c r="OEG112" s="122"/>
      <c r="OEH112" s="122"/>
      <c r="OEI112" s="123"/>
      <c r="OEJ112" s="123"/>
      <c r="OEK112" s="124"/>
      <c r="OEL112" s="125"/>
      <c r="OEM112" s="125"/>
      <c r="OEN112" s="123"/>
      <c r="OEO112" s="126"/>
      <c r="OEP112" s="127"/>
      <c r="OEQ112" s="128"/>
      <c r="OER112" s="122"/>
      <c r="OES112" s="122"/>
      <c r="OET112" s="122"/>
      <c r="OEU112" s="123"/>
      <c r="OEV112" s="123"/>
      <c r="OEW112" s="124"/>
      <c r="OEX112" s="125"/>
      <c r="OEY112" s="125"/>
      <c r="OEZ112" s="123"/>
      <c r="OFA112" s="126"/>
      <c r="OFB112" s="127"/>
      <c r="OFC112" s="128"/>
      <c r="OFD112" s="122"/>
      <c r="OFE112" s="122"/>
      <c r="OFF112" s="122"/>
      <c r="OFG112" s="123"/>
      <c r="OFH112" s="123"/>
      <c r="OFI112" s="124"/>
      <c r="OFJ112" s="125"/>
      <c r="OFK112" s="125"/>
      <c r="OFL112" s="123"/>
      <c r="OFM112" s="126"/>
      <c r="OFN112" s="127"/>
      <c r="OFO112" s="128"/>
      <c r="OFP112" s="122"/>
      <c r="OFQ112" s="122"/>
      <c r="OFR112" s="122"/>
      <c r="OFS112" s="123"/>
      <c r="OFT112" s="123"/>
      <c r="OFU112" s="124"/>
      <c r="OFV112" s="125"/>
      <c r="OFW112" s="125"/>
      <c r="OFX112" s="123"/>
      <c r="OFY112" s="126"/>
      <c r="OFZ112" s="127"/>
      <c r="OGA112" s="128"/>
      <c r="OGB112" s="122"/>
      <c r="OGC112" s="122"/>
      <c r="OGD112" s="122"/>
      <c r="OGE112" s="123"/>
      <c r="OGF112" s="123"/>
      <c r="OGG112" s="124"/>
      <c r="OGH112" s="125"/>
      <c r="OGI112" s="125"/>
      <c r="OGJ112" s="123"/>
      <c r="OGK112" s="126"/>
      <c r="OGL112" s="127"/>
      <c r="OGM112" s="128"/>
      <c r="OGN112" s="122"/>
      <c r="OGO112" s="122"/>
      <c r="OGP112" s="122"/>
      <c r="OGQ112" s="123"/>
      <c r="OGR112" s="123"/>
      <c r="OGS112" s="124"/>
      <c r="OGT112" s="125"/>
      <c r="OGU112" s="125"/>
      <c r="OGV112" s="123"/>
      <c r="OGW112" s="126"/>
      <c r="OGX112" s="127"/>
      <c r="OGY112" s="128"/>
      <c r="OGZ112" s="122"/>
      <c r="OHA112" s="122"/>
      <c r="OHB112" s="122"/>
      <c r="OHC112" s="123"/>
      <c r="OHD112" s="123"/>
      <c r="OHE112" s="124"/>
      <c r="OHF112" s="125"/>
      <c r="OHG112" s="125"/>
      <c r="OHH112" s="123"/>
      <c r="OHI112" s="126"/>
      <c r="OHJ112" s="127"/>
      <c r="OHK112" s="128"/>
      <c r="OHL112" s="122"/>
      <c r="OHM112" s="122"/>
      <c r="OHN112" s="122"/>
      <c r="OHO112" s="123"/>
      <c r="OHP112" s="123"/>
      <c r="OHQ112" s="124"/>
      <c r="OHR112" s="125"/>
      <c r="OHS112" s="125"/>
      <c r="OHT112" s="123"/>
      <c r="OHU112" s="126"/>
      <c r="OHV112" s="127"/>
      <c r="OHW112" s="128"/>
      <c r="OHX112" s="122"/>
      <c r="OHY112" s="122"/>
      <c r="OHZ112" s="122"/>
      <c r="OIA112" s="123"/>
      <c r="OIB112" s="123"/>
      <c r="OIC112" s="124"/>
      <c r="OID112" s="125"/>
      <c r="OIE112" s="125"/>
      <c r="OIF112" s="123"/>
      <c r="OIG112" s="126"/>
      <c r="OIH112" s="127"/>
      <c r="OII112" s="128"/>
      <c r="OIJ112" s="122"/>
      <c r="OIK112" s="122"/>
      <c r="OIL112" s="122"/>
      <c r="OIM112" s="123"/>
      <c r="OIN112" s="123"/>
      <c r="OIO112" s="124"/>
      <c r="OIP112" s="125"/>
      <c r="OIQ112" s="125"/>
      <c r="OIR112" s="123"/>
      <c r="OIS112" s="126"/>
      <c r="OIT112" s="127"/>
      <c r="OIU112" s="128"/>
      <c r="OIV112" s="122"/>
      <c r="OIW112" s="122"/>
      <c r="OIX112" s="122"/>
      <c r="OIY112" s="123"/>
      <c r="OIZ112" s="123"/>
      <c r="OJA112" s="124"/>
      <c r="OJB112" s="125"/>
      <c r="OJC112" s="125"/>
      <c r="OJD112" s="123"/>
      <c r="OJE112" s="126"/>
      <c r="OJF112" s="127"/>
      <c r="OJG112" s="128"/>
      <c r="OJH112" s="122"/>
      <c r="OJI112" s="122"/>
      <c r="OJJ112" s="122"/>
      <c r="OJK112" s="123"/>
      <c r="OJL112" s="123"/>
      <c r="OJM112" s="124"/>
      <c r="OJN112" s="125"/>
      <c r="OJO112" s="125"/>
      <c r="OJP112" s="123"/>
      <c r="OJQ112" s="126"/>
      <c r="OJR112" s="127"/>
      <c r="OJS112" s="128"/>
      <c r="OJT112" s="122"/>
      <c r="OJU112" s="122"/>
      <c r="OJV112" s="122"/>
      <c r="OJW112" s="123"/>
      <c r="OJX112" s="123"/>
      <c r="OJY112" s="124"/>
      <c r="OJZ112" s="125"/>
      <c r="OKA112" s="125"/>
      <c r="OKB112" s="123"/>
      <c r="OKC112" s="126"/>
      <c r="OKD112" s="127"/>
      <c r="OKE112" s="128"/>
      <c r="OKF112" s="122"/>
      <c r="OKG112" s="122"/>
      <c r="OKH112" s="122"/>
      <c r="OKI112" s="123"/>
      <c r="OKJ112" s="123"/>
      <c r="OKK112" s="124"/>
      <c r="OKL112" s="125"/>
      <c r="OKM112" s="125"/>
      <c r="OKN112" s="123"/>
      <c r="OKO112" s="126"/>
      <c r="OKP112" s="127"/>
      <c r="OKQ112" s="128"/>
      <c r="OKR112" s="122"/>
      <c r="OKS112" s="122"/>
      <c r="OKT112" s="122"/>
      <c r="OKU112" s="123"/>
      <c r="OKV112" s="123"/>
      <c r="OKW112" s="124"/>
      <c r="OKX112" s="125"/>
      <c r="OKY112" s="125"/>
      <c r="OKZ112" s="123"/>
      <c r="OLA112" s="126"/>
      <c r="OLB112" s="127"/>
      <c r="OLC112" s="128"/>
      <c r="OLD112" s="122"/>
      <c r="OLE112" s="122"/>
      <c r="OLF112" s="122"/>
      <c r="OLG112" s="123"/>
      <c r="OLH112" s="123"/>
      <c r="OLI112" s="124"/>
      <c r="OLJ112" s="125"/>
      <c r="OLK112" s="125"/>
      <c r="OLL112" s="123"/>
      <c r="OLM112" s="126"/>
      <c r="OLN112" s="127"/>
      <c r="OLO112" s="128"/>
      <c r="OLP112" s="122"/>
      <c r="OLQ112" s="122"/>
      <c r="OLR112" s="122"/>
      <c r="OLS112" s="123"/>
      <c r="OLT112" s="123"/>
      <c r="OLU112" s="124"/>
      <c r="OLV112" s="125"/>
      <c r="OLW112" s="125"/>
      <c r="OLX112" s="123"/>
      <c r="OLY112" s="126"/>
      <c r="OLZ112" s="127"/>
      <c r="OMA112" s="128"/>
      <c r="OMB112" s="122"/>
      <c r="OMC112" s="122"/>
      <c r="OMD112" s="122"/>
      <c r="OME112" s="123"/>
      <c r="OMF112" s="123"/>
      <c r="OMG112" s="124"/>
      <c r="OMH112" s="125"/>
      <c r="OMI112" s="125"/>
      <c r="OMJ112" s="123"/>
      <c r="OMK112" s="126"/>
      <c r="OML112" s="127"/>
      <c r="OMM112" s="128"/>
      <c r="OMN112" s="122"/>
      <c r="OMO112" s="122"/>
      <c r="OMP112" s="122"/>
      <c r="OMQ112" s="123"/>
      <c r="OMR112" s="123"/>
      <c r="OMS112" s="124"/>
      <c r="OMT112" s="125"/>
      <c r="OMU112" s="125"/>
      <c r="OMV112" s="123"/>
      <c r="OMW112" s="126"/>
      <c r="OMX112" s="127"/>
      <c r="OMY112" s="128"/>
      <c r="OMZ112" s="122"/>
      <c r="ONA112" s="122"/>
      <c r="ONB112" s="122"/>
      <c r="ONC112" s="123"/>
      <c r="OND112" s="123"/>
      <c r="ONE112" s="124"/>
      <c r="ONF112" s="125"/>
      <c r="ONG112" s="125"/>
      <c r="ONH112" s="123"/>
      <c r="ONI112" s="126"/>
      <c r="ONJ112" s="127"/>
      <c r="ONK112" s="128"/>
      <c r="ONL112" s="122"/>
      <c r="ONM112" s="122"/>
      <c r="ONN112" s="122"/>
      <c r="ONO112" s="123"/>
      <c r="ONP112" s="123"/>
      <c r="ONQ112" s="124"/>
      <c r="ONR112" s="125"/>
      <c r="ONS112" s="125"/>
      <c r="ONT112" s="123"/>
      <c r="ONU112" s="126"/>
      <c r="ONV112" s="127"/>
      <c r="ONW112" s="128"/>
      <c r="ONX112" s="122"/>
      <c r="ONY112" s="122"/>
      <c r="ONZ112" s="122"/>
      <c r="OOA112" s="123"/>
      <c r="OOB112" s="123"/>
      <c r="OOC112" s="124"/>
      <c r="OOD112" s="125"/>
      <c r="OOE112" s="125"/>
      <c r="OOF112" s="123"/>
      <c r="OOG112" s="126"/>
      <c r="OOH112" s="127"/>
      <c r="OOI112" s="128"/>
      <c r="OOJ112" s="122"/>
      <c r="OOK112" s="122"/>
      <c r="OOL112" s="122"/>
      <c r="OOM112" s="123"/>
      <c r="OON112" s="123"/>
      <c r="OOO112" s="124"/>
      <c r="OOP112" s="125"/>
      <c r="OOQ112" s="125"/>
      <c r="OOR112" s="123"/>
      <c r="OOS112" s="126"/>
      <c r="OOT112" s="127"/>
      <c r="OOU112" s="128"/>
      <c r="OOV112" s="122"/>
      <c r="OOW112" s="122"/>
      <c r="OOX112" s="122"/>
      <c r="OOY112" s="123"/>
      <c r="OOZ112" s="123"/>
      <c r="OPA112" s="124"/>
      <c r="OPB112" s="125"/>
      <c r="OPC112" s="125"/>
      <c r="OPD112" s="123"/>
      <c r="OPE112" s="126"/>
      <c r="OPF112" s="127"/>
      <c r="OPG112" s="128"/>
      <c r="OPH112" s="122"/>
      <c r="OPI112" s="122"/>
      <c r="OPJ112" s="122"/>
      <c r="OPK112" s="123"/>
      <c r="OPL112" s="123"/>
      <c r="OPM112" s="124"/>
      <c r="OPN112" s="125"/>
      <c r="OPO112" s="125"/>
      <c r="OPP112" s="123"/>
      <c r="OPQ112" s="126"/>
      <c r="OPR112" s="127"/>
      <c r="OPS112" s="128"/>
      <c r="OPT112" s="122"/>
      <c r="OPU112" s="122"/>
      <c r="OPV112" s="122"/>
      <c r="OPW112" s="123"/>
      <c r="OPX112" s="123"/>
      <c r="OPY112" s="124"/>
      <c r="OPZ112" s="125"/>
      <c r="OQA112" s="125"/>
      <c r="OQB112" s="123"/>
      <c r="OQC112" s="126"/>
      <c r="OQD112" s="127"/>
      <c r="OQE112" s="128"/>
      <c r="OQF112" s="122"/>
      <c r="OQG112" s="122"/>
      <c r="OQH112" s="122"/>
      <c r="OQI112" s="123"/>
      <c r="OQJ112" s="123"/>
      <c r="OQK112" s="124"/>
      <c r="OQL112" s="125"/>
      <c r="OQM112" s="125"/>
      <c r="OQN112" s="123"/>
      <c r="OQO112" s="126"/>
      <c r="OQP112" s="127"/>
      <c r="OQQ112" s="128"/>
      <c r="OQR112" s="122"/>
      <c r="OQS112" s="122"/>
      <c r="OQT112" s="122"/>
      <c r="OQU112" s="123"/>
      <c r="OQV112" s="123"/>
      <c r="OQW112" s="124"/>
      <c r="OQX112" s="125"/>
      <c r="OQY112" s="125"/>
      <c r="OQZ112" s="123"/>
      <c r="ORA112" s="126"/>
      <c r="ORB112" s="127"/>
      <c r="ORC112" s="128"/>
      <c r="ORD112" s="122"/>
      <c r="ORE112" s="122"/>
      <c r="ORF112" s="122"/>
      <c r="ORG112" s="123"/>
      <c r="ORH112" s="123"/>
      <c r="ORI112" s="124"/>
      <c r="ORJ112" s="125"/>
      <c r="ORK112" s="125"/>
      <c r="ORL112" s="123"/>
      <c r="ORM112" s="126"/>
      <c r="ORN112" s="127"/>
      <c r="ORO112" s="128"/>
      <c r="ORP112" s="122"/>
      <c r="ORQ112" s="122"/>
      <c r="ORR112" s="122"/>
      <c r="ORS112" s="123"/>
      <c r="ORT112" s="123"/>
      <c r="ORU112" s="124"/>
      <c r="ORV112" s="125"/>
      <c r="ORW112" s="125"/>
      <c r="ORX112" s="123"/>
      <c r="ORY112" s="126"/>
      <c r="ORZ112" s="127"/>
      <c r="OSA112" s="128"/>
      <c r="OSB112" s="122"/>
      <c r="OSC112" s="122"/>
      <c r="OSD112" s="122"/>
      <c r="OSE112" s="123"/>
      <c r="OSF112" s="123"/>
      <c r="OSG112" s="124"/>
      <c r="OSH112" s="125"/>
      <c r="OSI112" s="125"/>
      <c r="OSJ112" s="123"/>
      <c r="OSK112" s="126"/>
      <c r="OSL112" s="127"/>
      <c r="OSM112" s="128"/>
      <c r="OSN112" s="122"/>
      <c r="OSO112" s="122"/>
      <c r="OSP112" s="122"/>
      <c r="OSQ112" s="123"/>
      <c r="OSR112" s="123"/>
      <c r="OSS112" s="124"/>
      <c r="OST112" s="125"/>
      <c r="OSU112" s="125"/>
      <c r="OSV112" s="123"/>
      <c r="OSW112" s="126"/>
      <c r="OSX112" s="127"/>
      <c r="OSY112" s="128"/>
      <c r="OSZ112" s="122"/>
      <c r="OTA112" s="122"/>
      <c r="OTB112" s="122"/>
      <c r="OTC112" s="123"/>
      <c r="OTD112" s="123"/>
      <c r="OTE112" s="124"/>
      <c r="OTF112" s="125"/>
      <c r="OTG112" s="125"/>
      <c r="OTH112" s="123"/>
      <c r="OTI112" s="126"/>
      <c r="OTJ112" s="127"/>
      <c r="OTK112" s="128"/>
      <c r="OTL112" s="122"/>
      <c r="OTM112" s="122"/>
      <c r="OTN112" s="122"/>
      <c r="OTO112" s="123"/>
      <c r="OTP112" s="123"/>
      <c r="OTQ112" s="124"/>
      <c r="OTR112" s="125"/>
      <c r="OTS112" s="125"/>
      <c r="OTT112" s="123"/>
      <c r="OTU112" s="126"/>
      <c r="OTV112" s="127"/>
      <c r="OTW112" s="128"/>
      <c r="OTX112" s="122"/>
      <c r="OTY112" s="122"/>
      <c r="OTZ112" s="122"/>
      <c r="OUA112" s="123"/>
      <c r="OUB112" s="123"/>
      <c r="OUC112" s="124"/>
      <c r="OUD112" s="125"/>
      <c r="OUE112" s="125"/>
      <c r="OUF112" s="123"/>
      <c r="OUG112" s="126"/>
      <c r="OUH112" s="127"/>
      <c r="OUI112" s="128"/>
      <c r="OUJ112" s="122"/>
      <c r="OUK112" s="122"/>
      <c r="OUL112" s="122"/>
      <c r="OUM112" s="123"/>
      <c r="OUN112" s="123"/>
      <c r="OUO112" s="124"/>
      <c r="OUP112" s="125"/>
      <c r="OUQ112" s="125"/>
      <c r="OUR112" s="123"/>
      <c r="OUS112" s="126"/>
      <c r="OUT112" s="127"/>
      <c r="OUU112" s="128"/>
      <c r="OUV112" s="122"/>
      <c r="OUW112" s="122"/>
      <c r="OUX112" s="122"/>
      <c r="OUY112" s="123"/>
      <c r="OUZ112" s="123"/>
      <c r="OVA112" s="124"/>
      <c r="OVB112" s="125"/>
      <c r="OVC112" s="125"/>
      <c r="OVD112" s="123"/>
      <c r="OVE112" s="126"/>
      <c r="OVF112" s="127"/>
      <c r="OVG112" s="128"/>
      <c r="OVH112" s="122"/>
      <c r="OVI112" s="122"/>
      <c r="OVJ112" s="122"/>
      <c r="OVK112" s="123"/>
      <c r="OVL112" s="123"/>
      <c r="OVM112" s="124"/>
      <c r="OVN112" s="125"/>
      <c r="OVO112" s="125"/>
      <c r="OVP112" s="123"/>
      <c r="OVQ112" s="126"/>
      <c r="OVR112" s="127"/>
      <c r="OVS112" s="128"/>
      <c r="OVT112" s="122"/>
      <c r="OVU112" s="122"/>
      <c r="OVV112" s="122"/>
      <c r="OVW112" s="123"/>
      <c r="OVX112" s="123"/>
      <c r="OVY112" s="124"/>
      <c r="OVZ112" s="125"/>
      <c r="OWA112" s="125"/>
      <c r="OWB112" s="123"/>
      <c r="OWC112" s="126"/>
      <c r="OWD112" s="127"/>
      <c r="OWE112" s="128"/>
      <c r="OWF112" s="122"/>
      <c r="OWG112" s="122"/>
      <c r="OWH112" s="122"/>
      <c r="OWI112" s="123"/>
      <c r="OWJ112" s="123"/>
      <c r="OWK112" s="124"/>
      <c r="OWL112" s="125"/>
      <c r="OWM112" s="125"/>
      <c r="OWN112" s="123"/>
      <c r="OWO112" s="126"/>
      <c r="OWP112" s="127"/>
      <c r="OWQ112" s="128"/>
      <c r="OWR112" s="122"/>
      <c r="OWS112" s="122"/>
      <c r="OWT112" s="122"/>
      <c r="OWU112" s="123"/>
      <c r="OWV112" s="123"/>
      <c r="OWW112" s="124"/>
      <c r="OWX112" s="125"/>
      <c r="OWY112" s="125"/>
      <c r="OWZ112" s="123"/>
      <c r="OXA112" s="126"/>
      <c r="OXB112" s="127"/>
      <c r="OXC112" s="128"/>
      <c r="OXD112" s="122"/>
      <c r="OXE112" s="122"/>
      <c r="OXF112" s="122"/>
      <c r="OXG112" s="123"/>
      <c r="OXH112" s="123"/>
      <c r="OXI112" s="124"/>
      <c r="OXJ112" s="125"/>
      <c r="OXK112" s="125"/>
      <c r="OXL112" s="123"/>
      <c r="OXM112" s="126"/>
      <c r="OXN112" s="127"/>
      <c r="OXO112" s="128"/>
      <c r="OXP112" s="122"/>
      <c r="OXQ112" s="122"/>
      <c r="OXR112" s="122"/>
      <c r="OXS112" s="123"/>
      <c r="OXT112" s="123"/>
      <c r="OXU112" s="124"/>
      <c r="OXV112" s="125"/>
      <c r="OXW112" s="125"/>
      <c r="OXX112" s="123"/>
      <c r="OXY112" s="126"/>
      <c r="OXZ112" s="127"/>
      <c r="OYA112" s="128"/>
      <c r="OYB112" s="122"/>
      <c r="OYC112" s="122"/>
      <c r="OYD112" s="122"/>
      <c r="OYE112" s="123"/>
      <c r="OYF112" s="123"/>
      <c r="OYG112" s="124"/>
      <c r="OYH112" s="125"/>
      <c r="OYI112" s="125"/>
      <c r="OYJ112" s="123"/>
      <c r="OYK112" s="126"/>
      <c r="OYL112" s="127"/>
      <c r="OYM112" s="128"/>
      <c r="OYN112" s="122"/>
      <c r="OYO112" s="122"/>
      <c r="OYP112" s="122"/>
      <c r="OYQ112" s="123"/>
      <c r="OYR112" s="123"/>
      <c r="OYS112" s="124"/>
      <c r="OYT112" s="125"/>
      <c r="OYU112" s="125"/>
      <c r="OYV112" s="123"/>
      <c r="OYW112" s="126"/>
      <c r="OYX112" s="127"/>
      <c r="OYY112" s="128"/>
      <c r="OYZ112" s="122"/>
      <c r="OZA112" s="122"/>
      <c r="OZB112" s="122"/>
      <c r="OZC112" s="123"/>
      <c r="OZD112" s="123"/>
      <c r="OZE112" s="124"/>
      <c r="OZF112" s="125"/>
      <c r="OZG112" s="125"/>
      <c r="OZH112" s="123"/>
      <c r="OZI112" s="126"/>
      <c r="OZJ112" s="127"/>
      <c r="OZK112" s="128"/>
      <c r="OZL112" s="122"/>
      <c r="OZM112" s="122"/>
      <c r="OZN112" s="122"/>
      <c r="OZO112" s="123"/>
      <c r="OZP112" s="123"/>
      <c r="OZQ112" s="124"/>
      <c r="OZR112" s="125"/>
      <c r="OZS112" s="125"/>
      <c r="OZT112" s="123"/>
      <c r="OZU112" s="126"/>
      <c r="OZV112" s="127"/>
      <c r="OZW112" s="128"/>
      <c r="OZX112" s="122"/>
      <c r="OZY112" s="122"/>
      <c r="OZZ112" s="122"/>
      <c r="PAA112" s="123"/>
      <c r="PAB112" s="123"/>
      <c r="PAC112" s="124"/>
      <c r="PAD112" s="125"/>
      <c r="PAE112" s="125"/>
      <c r="PAF112" s="123"/>
      <c r="PAG112" s="126"/>
      <c r="PAH112" s="127"/>
      <c r="PAI112" s="128"/>
      <c r="PAJ112" s="122"/>
      <c r="PAK112" s="122"/>
      <c r="PAL112" s="122"/>
      <c r="PAM112" s="123"/>
      <c r="PAN112" s="123"/>
      <c r="PAO112" s="124"/>
      <c r="PAP112" s="125"/>
      <c r="PAQ112" s="125"/>
      <c r="PAR112" s="123"/>
      <c r="PAS112" s="126"/>
      <c r="PAT112" s="127"/>
      <c r="PAU112" s="128"/>
      <c r="PAV112" s="122"/>
      <c r="PAW112" s="122"/>
      <c r="PAX112" s="122"/>
      <c r="PAY112" s="123"/>
      <c r="PAZ112" s="123"/>
      <c r="PBA112" s="124"/>
      <c r="PBB112" s="125"/>
      <c r="PBC112" s="125"/>
      <c r="PBD112" s="123"/>
      <c r="PBE112" s="126"/>
      <c r="PBF112" s="127"/>
      <c r="PBG112" s="128"/>
      <c r="PBH112" s="122"/>
      <c r="PBI112" s="122"/>
      <c r="PBJ112" s="122"/>
      <c r="PBK112" s="123"/>
      <c r="PBL112" s="123"/>
      <c r="PBM112" s="124"/>
      <c r="PBN112" s="125"/>
      <c r="PBO112" s="125"/>
      <c r="PBP112" s="123"/>
      <c r="PBQ112" s="126"/>
      <c r="PBR112" s="127"/>
      <c r="PBS112" s="128"/>
      <c r="PBT112" s="122"/>
      <c r="PBU112" s="122"/>
      <c r="PBV112" s="122"/>
      <c r="PBW112" s="123"/>
      <c r="PBX112" s="123"/>
      <c r="PBY112" s="124"/>
      <c r="PBZ112" s="125"/>
      <c r="PCA112" s="125"/>
      <c r="PCB112" s="123"/>
      <c r="PCC112" s="126"/>
      <c r="PCD112" s="127"/>
      <c r="PCE112" s="128"/>
      <c r="PCF112" s="122"/>
      <c r="PCG112" s="122"/>
      <c r="PCH112" s="122"/>
      <c r="PCI112" s="123"/>
      <c r="PCJ112" s="123"/>
      <c r="PCK112" s="124"/>
      <c r="PCL112" s="125"/>
      <c r="PCM112" s="125"/>
      <c r="PCN112" s="123"/>
      <c r="PCO112" s="126"/>
      <c r="PCP112" s="127"/>
      <c r="PCQ112" s="128"/>
      <c r="PCR112" s="122"/>
      <c r="PCS112" s="122"/>
      <c r="PCT112" s="122"/>
      <c r="PCU112" s="123"/>
      <c r="PCV112" s="123"/>
      <c r="PCW112" s="124"/>
      <c r="PCX112" s="125"/>
      <c r="PCY112" s="125"/>
      <c r="PCZ112" s="123"/>
      <c r="PDA112" s="126"/>
      <c r="PDB112" s="127"/>
      <c r="PDC112" s="128"/>
      <c r="PDD112" s="122"/>
      <c r="PDE112" s="122"/>
      <c r="PDF112" s="122"/>
      <c r="PDG112" s="123"/>
      <c r="PDH112" s="123"/>
      <c r="PDI112" s="124"/>
      <c r="PDJ112" s="125"/>
      <c r="PDK112" s="125"/>
      <c r="PDL112" s="123"/>
      <c r="PDM112" s="126"/>
      <c r="PDN112" s="127"/>
      <c r="PDO112" s="128"/>
      <c r="PDP112" s="122"/>
      <c r="PDQ112" s="122"/>
      <c r="PDR112" s="122"/>
      <c r="PDS112" s="123"/>
      <c r="PDT112" s="123"/>
      <c r="PDU112" s="124"/>
      <c r="PDV112" s="125"/>
      <c r="PDW112" s="125"/>
      <c r="PDX112" s="123"/>
      <c r="PDY112" s="126"/>
      <c r="PDZ112" s="127"/>
      <c r="PEA112" s="128"/>
      <c r="PEB112" s="122"/>
      <c r="PEC112" s="122"/>
      <c r="PED112" s="122"/>
      <c r="PEE112" s="123"/>
      <c r="PEF112" s="123"/>
      <c r="PEG112" s="124"/>
      <c r="PEH112" s="125"/>
      <c r="PEI112" s="125"/>
      <c r="PEJ112" s="123"/>
      <c r="PEK112" s="126"/>
      <c r="PEL112" s="127"/>
      <c r="PEM112" s="128"/>
      <c r="PEN112" s="122"/>
      <c r="PEO112" s="122"/>
      <c r="PEP112" s="122"/>
      <c r="PEQ112" s="123"/>
      <c r="PER112" s="123"/>
      <c r="PES112" s="124"/>
      <c r="PET112" s="125"/>
      <c r="PEU112" s="125"/>
      <c r="PEV112" s="123"/>
      <c r="PEW112" s="126"/>
      <c r="PEX112" s="127"/>
      <c r="PEY112" s="128"/>
      <c r="PEZ112" s="122"/>
      <c r="PFA112" s="122"/>
      <c r="PFB112" s="122"/>
      <c r="PFC112" s="123"/>
      <c r="PFD112" s="123"/>
      <c r="PFE112" s="124"/>
      <c r="PFF112" s="125"/>
      <c r="PFG112" s="125"/>
      <c r="PFH112" s="123"/>
      <c r="PFI112" s="126"/>
      <c r="PFJ112" s="127"/>
      <c r="PFK112" s="128"/>
      <c r="PFL112" s="122"/>
      <c r="PFM112" s="122"/>
      <c r="PFN112" s="122"/>
      <c r="PFO112" s="123"/>
      <c r="PFP112" s="123"/>
      <c r="PFQ112" s="124"/>
      <c r="PFR112" s="125"/>
      <c r="PFS112" s="125"/>
      <c r="PFT112" s="123"/>
      <c r="PFU112" s="126"/>
      <c r="PFV112" s="127"/>
      <c r="PFW112" s="128"/>
      <c r="PFX112" s="122"/>
      <c r="PFY112" s="122"/>
      <c r="PFZ112" s="122"/>
      <c r="PGA112" s="123"/>
      <c r="PGB112" s="123"/>
      <c r="PGC112" s="124"/>
      <c r="PGD112" s="125"/>
      <c r="PGE112" s="125"/>
      <c r="PGF112" s="123"/>
      <c r="PGG112" s="126"/>
      <c r="PGH112" s="127"/>
      <c r="PGI112" s="128"/>
      <c r="PGJ112" s="122"/>
      <c r="PGK112" s="122"/>
      <c r="PGL112" s="122"/>
      <c r="PGM112" s="123"/>
      <c r="PGN112" s="123"/>
      <c r="PGO112" s="124"/>
      <c r="PGP112" s="125"/>
      <c r="PGQ112" s="125"/>
      <c r="PGR112" s="123"/>
      <c r="PGS112" s="126"/>
      <c r="PGT112" s="127"/>
      <c r="PGU112" s="128"/>
      <c r="PGV112" s="122"/>
      <c r="PGW112" s="122"/>
      <c r="PGX112" s="122"/>
      <c r="PGY112" s="123"/>
      <c r="PGZ112" s="123"/>
      <c r="PHA112" s="124"/>
      <c r="PHB112" s="125"/>
      <c r="PHC112" s="125"/>
      <c r="PHD112" s="123"/>
      <c r="PHE112" s="126"/>
      <c r="PHF112" s="127"/>
      <c r="PHG112" s="128"/>
      <c r="PHH112" s="122"/>
      <c r="PHI112" s="122"/>
      <c r="PHJ112" s="122"/>
      <c r="PHK112" s="123"/>
      <c r="PHL112" s="123"/>
      <c r="PHM112" s="124"/>
      <c r="PHN112" s="125"/>
      <c r="PHO112" s="125"/>
      <c r="PHP112" s="123"/>
      <c r="PHQ112" s="126"/>
      <c r="PHR112" s="127"/>
      <c r="PHS112" s="128"/>
      <c r="PHT112" s="122"/>
      <c r="PHU112" s="122"/>
      <c r="PHV112" s="122"/>
      <c r="PHW112" s="123"/>
      <c r="PHX112" s="123"/>
      <c r="PHY112" s="124"/>
      <c r="PHZ112" s="125"/>
      <c r="PIA112" s="125"/>
      <c r="PIB112" s="123"/>
      <c r="PIC112" s="126"/>
      <c r="PID112" s="127"/>
      <c r="PIE112" s="128"/>
      <c r="PIF112" s="122"/>
      <c r="PIG112" s="122"/>
      <c r="PIH112" s="122"/>
      <c r="PII112" s="123"/>
      <c r="PIJ112" s="123"/>
      <c r="PIK112" s="124"/>
      <c r="PIL112" s="125"/>
      <c r="PIM112" s="125"/>
      <c r="PIN112" s="123"/>
      <c r="PIO112" s="126"/>
      <c r="PIP112" s="127"/>
      <c r="PIQ112" s="128"/>
      <c r="PIR112" s="122"/>
      <c r="PIS112" s="122"/>
      <c r="PIT112" s="122"/>
      <c r="PIU112" s="123"/>
      <c r="PIV112" s="123"/>
      <c r="PIW112" s="124"/>
      <c r="PIX112" s="125"/>
      <c r="PIY112" s="125"/>
      <c r="PIZ112" s="123"/>
      <c r="PJA112" s="126"/>
      <c r="PJB112" s="127"/>
      <c r="PJC112" s="128"/>
      <c r="PJD112" s="122"/>
      <c r="PJE112" s="122"/>
      <c r="PJF112" s="122"/>
      <c r="PJG112" s="123"/>
      <c r="PJH112" s="123"/>
      <c r="PJI112" s="124"/>
      <c r="PJJ112" s="125"/>
      <c r="PJK112" s="125"/>
      <c r="PJL112" s="123"/>
      <c r="PJM112" s="126"/>
      <c r="PJN112" s="127"/>
      <c r="PJO112" s="128"/>
      <c r="PJP112" s="122"/>
      <c r="PJQ112" s="122"/>
      <c r="PJR112" s="122"/>
      <c r="PJS112" s="123"/>
      <c r="PJT112" s="123"/>
      <c r="PJU112" s="124"/>
      <c r="PJV112" s="125"/>
      <c r="PJW112" s="125"/>
      <c r="PJX112" s="123"/>
      <c r="PJY112" s="126"/>
      <c r="PJZ112" s="127"/>
      <c r="PKA112" s="128"/>
      <c r="PKB112" s="122"/>
      <c r="PKC112" s="122"/>
      <c r="PKD112" s="122"/>
      <c r="PKE112" s="123"/>
      <c r="PKF112" s="123"/>
      <c r="PKG112" s="124"/>
      <c r="PKH112" s="125"/>
      <c r="PKI112" s="125"/>
      <c r="PKJ112" s="123"/>
      <c r="PKK112" s="126"/>
      <c r="PKL112" s="127"/>
      <c r="PKM112" s="128"/>
      <c r="PKN112" s="122"/>
      <c r="PKO112" s="122"/>
      <c r="PKP112" s="122"/>
      <c r="PKQ112" s="123"/>
      <c r="PKR112" s="123"/>
      <c r="PKS112" s="124"/>
      <c r="PKT112" s="125"/>
      <c r="PKU112" s="125"/>
      <c r="PKV112" s="123"/>
      <c r="PKW112" s="126"/>
      <c r="PKX112" s="127"/>
      <c r="PKY112" s="128"/>
      <c r="PKZ112" s="122"/>
      <c r="PLA112" s="122"/>
      <c r="PLB112" s="122"/>
      <c r="PLC112" s="123"/>
      <c r="PLD112" s="123"/>
      <c r="PLE112" s="124"/>
      <c r="PLF112" s="125"/>
      <c r="PLG112" s="125"/>
      <c r="PLH112" s="123"/>
      <c r="PLI112" s="126"/>
      <c r="PLJ112" s="127"/>
      <c r="PLK112" s="128"/>
      <c r="PLL112" s="122"/>
      <c r="PLM112" s="122"/>
      <c r="PLN112" s="122"/>
      <c r="PLO112" s="123"/>
      <c r="PLP112" s="123"/>
      <c r="PLQ112" s="124"/>
      <c r="PLR112" s="125"/>
      <c r="PLS112" s="125"/>
      <c r="PLT112" s="123"/>
      <c r="PLU112" s="126"/>
      <c r="PLV112" s="127"/>
      <c r="PLW112" s="128"/>
      <c r="PLX112" s="122"/>
      <c r="PLY112" s="122"/>
      <c r="PLZ112" s="122"/>
      <c r="PMA112" s="123"/>
      <c r="PMB112" s="123"/>
      <c r="PMC112" s="124"/>
      <c r="PMD112" s="125"/>
      <c r="PME112" s="125"/>
      <c r="PMF112" s="123"/>
      <c r="PMG112" s="126"/>
      <c r="PMH112" s="127"/>
      <c r="PMI112" s="128"/>
      <c r="PMJ112" s="122"/>
      <c r="PMK112" s="122"/>
      <c r="PML112" s="122"/>
      <c r="PMM112" s="123"/>
      <c r="PMN112" s="123"/>
      <c r="PMO112" s="124"/>
      <c r="PMP112" s="125"/>
      <c r="PMQ112" s="125"/>
      <c r="PMR112" s="123"/>
      <c r="PMS112" s="126"/>
      <c r="PMT112" s="127"/>
      <c r="PMU112" s="128"/>
      <c r="PMV112" s="122"/>
      <c r="PMW112" s="122"/>
      <c r="PMX112" s="122"/>
      <c r="PMY112" s="123"/>
      <c r="PMZ112" s="123"/>
      <c r="PNA112" s="124"/>
      <c r="PNB112" s="125"/>
      <c r="PNC112" s="125"/>
      <c r="PND112" s="123"/>
      <c r="PNE112" s="126"/>
      <c r="PNF112" s="127"/>
      <c r="PNG112" s="128"/>
      <c r="PNH112" s="122"/>
      <c r="PNI112" s="122"/>
      <c r="PNJ112" s="122"/>
      <c r="PNK112" s="123"/>
      <c r="PNL112" s="123"/>
      <c r="PNM112" s="124"/>
      <c r="PNN112" s="125"/>
      <c r="PNO112" s="125"/>
      <c r="PNP112" s="123"/>
      <c r="PNQ112" s="126"/>
      <c r="PNR112" s="127"/>
      <c r="PNS112" s="128"/>
      <c r="PNT112" s="122"/>
      <c r="PNU112" s="122"/>
      <c r="PNV112" s="122"/>
      <c r="PNW112" s="123"/>
      <c r="PNX112" s="123"/>
      <c r="PNY112" s="124"/>
      <c r="PNZ112" s="125"/>
      <c r="POA112" s="125"/>
      <c r="POB112" s="123"/>
      <c r="POC112" s="126"/>
      <c r="POD112" s="127"/>
      <c r="POE112" s="128"/>
      <c r="POF112" s="122"/>
      <c r="POG112" s="122"/>
      <c r="POH112" s="122"/>
      <c r="POI112" s="123"/>
      <c r="POJ112" s="123"/>
      <c r="POK112" s="124"/>
      <c r="POL112" s="125"/>
      <c r="POM112" s="125"/>
      <c r="PON112" s="123"/>
      <c r="POO112" s="126"/>
      <c r="POP112" s="127"/>
      <c r="POQ112" s="128"/>
      <c r="POR112" s="122"/>
      <c r="POS112" s="122"/>
      <c r="POT112" s="122"/>
      <c r="POU112" s="123"/>
      <c r="POV112" s="123"/>
      <c r="POW112" s="124"/>
      <c r="POX112" s="125"/>
      <c r="POY112" s="125"/>
      <c r="POZ112" s="123"/>
      <c r="PPA112" s="126"/>
      <c r="PPB112" s="127"/>
      <c r="PPC112" s="128"/>
      <c r="PPD112" s="122"/>
      <c r="PPE112" s="122"/>
      <c r="PPF112" s="122"/>
      <c r="PPG112" s="123"/>
      <c r="PPH112" s="123"/>
      <c r="PPI112" s="124"/>
      <c r="PPJ112" s="125"/>
      <c r="PPK112" s="125"/>
      <c r="PPL112" s="123"/>
      <c r="PPM112" s="126"/>
      <c r="PPN112" s="127"/>
      <c r="PPO112" s="128"/>
      <c r="PPP112" s="122"/>
      <c r="PPQ112" s="122"/>
      <c r="PPR112" s="122"/>
      <c r="PPS112" s="123"/>
      <c r="PPT112" s="123"/>
      <c r="PPU112" s="124"/>
      <c r="PPV112" s="125"/>
      <c r="PPW112" s="125"/>
      <c r="PPX112" s="123"/>
      <c r="PPY112" s="126"/>
      <c r="PPZ112" s="127"/>
      <c r="PQA112" s="128"/>
      <c r="PQB112" s="122"/>
      <c r="PQC112" s="122"/>
      <c r="PQD112" s="122"/>
      <c r="PQE112" s="123"/>
      <c r="PQF112" s="123"/>
      <c r="PQG112" s="124"/>
      <c r="PQH112" s="125"/>
      <c r="PQI112" s="125"/>
      <c r="PQJ112" s="123"/>
      <c r="PQK112" s="126"/>
      <c r="PQL112" s="127"/>
      <c r="PQM112" s="128"/>
      <c r="PQN112" s="122"/>
      <c r="PQO112" s="122"/>
      <c r="PQP112" s="122"/>
      <c r="PQQ112" s="123"/>
      <c r="PQR112" s="123"/>
      <c r="PQS112" s="124"/>
      <c r="PQT112" s="125"/>
      <c r="PQU112" s="125"/>
      <c r="PQV112" s="123"/>
      <c r="PQW112" s="126"/>
      <c r="PQX112" s="127"/>
      <c r="PQY112" s="128"/>
      <c r="PQZ112" s="122"/>
      <c r="PRA112" s="122"/>
      <c r="PRB112" s="122"/>
      <c r="PRC112" s="123"/>
      <c r="PRD112" s="123"/>
      <c r="PRE112" s="124"/>
      <c r="PRF112" s="125"/>
      <c r="PRG112" s="125"/>
      <c r="PRH112" s="123"/>
      <c r="PRI112" s="126"/>
      <c r="PRJ112" s="127"/>
      <c r="PRK112" s="128"/>
      <c r="PRL112" s="122"/>
      <c r="PRM112" s="122"/>
      <c r="PRN112" s="122"/>
      <c r="PRO112" s="123"/>
      <c r="PRP112" s="123"/>
      <c r="PRQ112" s="124"/>
      <c r="PRR112" s="125"/>
      <c r="PRS112" s="125"/>
      <c r="PRT112" s="123"/>
      <c r="PRU112" s="126"/>
      <c r="PRV112" s="127"/>
      <c r="PRW112" s="128"/>
      <c r="PRX112" s="122"/>
      <c r="PRY112" s="122"/>
      <c r="PRZ112" s="122"/>
      <c r="PSA112" s="123"/>
      <c r="PSB112" s="123"/>
      <c r="PSC112" s="124"/>
      <c r="PSD112" s="125"/>
      <c r="PSE112" s="125"/>
      <c r="PSF112" s="123"/>
      <c r="PSG112" s="126"/>
      <c r="PSH112" s="127"/>
      <c r="PSI112" s="128"/>
      <c r="PSJ112" s="122"/>
      <c r="PSK112" s="122"/>
      <c r="PSL112" s="122"/>
      <c r="PSM112" s="123"/>
      <c r="PSN112" s="123"/>
      <c r="PSO112" s="124"/>
      <c r="PSP112" s="125"/>
      <c r="PSQ112" s="125"/>
      <c r="PSR112" s="123"/>
      <c r="PSS112" s="126"/>
      <c r="PST112" s="127"/>
      <c r="PSU112" s="128"/>
      <c r="PSV112" s="122"/>
      <c r="PSW112" s="122"/>
      <c r="PSX112" s="122"/>
      <c r="PSY112" s="123"/>
      <c r="PSZ112" s="123"/>
      <c r="PTA112" s="124"/>
      <c r="PTB112" s="125"/>
      <c r="PTC112" s="125"/>
      <c r="PTD112" s="123"/>
      <c r="PTE112" s="126"/>
      <c r="PTF112" s="127"/>
      <c r="PTG112" s="128"/>
      <c r="PTH112" s="122"/>
      <c r="PTI112" s="122"/>
      <c r="PTJ112" s="122"/>
      <c r="PTK112" s="123"/>
      <c r="PTL112" s="123"/>
      <c r="PTM112" s="124"/>
      <c r="PTN112" s="125"/>
      <c r="PTO112" s="125"/>
      <c r="PTP112" s="123"/>
      <c r="PTQ112" s="126"/>
      <c r="PTR112" s="127"/>
      <c r="PTS112" s="128"/>
      <c r="PTT112" s="122"/>
      <c r="PTU112" s="122"/>
      <c r="PTV112" s="122"/>
      <c r="PTW112" s="123"/>
      <c r="PTX112" s="123"/>
      <c r="PTY112" s="124"/>
      <c r="PTZ112" s="125"/>
      <c r="PUA112" s="125"/>
      <c r="PUB112" s="123"/>
      <c r="PUC112" s="126"/>
      <c r="PUD112" s="127"/>
      <c r="PUE112" s="128"/>
      <c r="PUF112" s="122"/>
      <c r="PUG112" s="122"/>
      <c r="PUH112" s="122"/>
      <c r="PUI112" s="123"/>
      <c r="PUJ112" s="123"/>
      <c r="PUK112" s="124"/>
      <c r="PUL112" s="125"/>
      <c r="PUM112" s="125"/>
      <c r="PUN112" s="123"/>
      <c r="PUO112" s="126"/>
      <c r="PUP112" s="127"/>
      <c r="PUQ112" s="128"/>
      <c r="PUR112" s="122"/>
      <c r="PUS112" s="122"/>
      <c r="PUT112" s="122"/>
      <c r="PUU112" s="123"/>
      <c r="PUV112" s="123"/>
      <c r="PUW112" s="124"/>
      <c r="PUX112" s="125"/>
      <c r="PUY112" s="125"/>
      <c r="PUZ112" s="123"/>
      <c r="PVA112" s="126"/>
      <c r="PVB112" s="127"/>
      <c r="PVC112" s="128"/>
      <c r="PVD112" s="122"/>
      <c r="PVE112" s="122"/>
      <c r="PVF112" s="122"/>
      <c r="PVG112" s="123"/>
      <c r="PVH112" s="123"/>
      <c r="PVI112" s="124"/>
      <c r="PVJ112" s="125"/>
      <c r="PVK112" s="125"/>
      <c r="PVL112" s="123"/>
      <c r="PVM112" s="126"/>
      <c r="PVN112" s="127"/>
      <c r="PVO112" s="128"/>
      <c r="PVP112" s="122"/>
      <c r="PVQ112" s="122"/>
      <c r="PVR112" s="122"/>
      <c r="PVS112" s="123"/>
      <c r="PVT112" s="123"/>
      <c r="PVU112" s="124"/>
      <c r="PVV112" s="125"/>
      <c r="PVW112" s="125"/>
      <c r="PVX112" s="123"/>
      <c r="PVY112" s="126"/>
      <c r="PVZ112" s="127"/>
      <c r="PWA112" s="128"/>
      <c r="PWB112" s="122"/>
      <c r="PWC112" s="122"/>
      <c r="PWD112" s="122"/>
      <c r="PWE112" s="123"/>
      <c r="PWF112" s="123"/>
      <c r="PWG112" s="124"/>
      <c r="PWH112" s="125"/>
      <c r="PWI112" s="125"/>
      <c r="PWJ112" s="123"/>
      <c r="PWK112" s="126"/>
      <c r="PWL112" s="127"/>
      <c r="PWM112" s="128"/>
      <c r="PWN112" s="122"/>
      <c r="PWO112" s="122"/>
      <c r="PWP112" s="122"/>
      <c r="PWQ112" s="123"/>
      <c r="PWR112" s="123"/>
      <c r="PWS112" s="124"/>
      <c r="PWT112" s="125"/>
      <c r="PWU112" s="125"/>
      <c r="PWV112" s="123"/>
      <c r="PWW112" s="126"/>
      <c r="PWX112" s="127"/>
      <c r="PWY112" s="128"/>
      <c r="PWZ112" s="122"/>
      <c r="PXA112" s="122"/>
      <c r="PXB112" s="122"/>
      <c r="PXC112" s="123"/>
      <c r="PXD112" s="123"/>
      <c r="PXE112" s="124"/>
      <c r="PXF112" s="125"/>
      <c r="PXG112" s="125"/>
      <c r="PXH112" s="123"/>
      <c r="PXI112" s="126"/>
      <c r="PXJ112" s="127"/>
      <c r="PXK112" s="128"/>
      <c r="PXL112" s="122"/>
      <c r="PXM112" s="122"/>
      <c r="PXN112" s="122"/>
      <c r="PXO112" s="123"/>
      <c r="PXP112" s="123"/>
      <c r="PXQ112" s="124"/>
      <c r="PXR112" s="125"/>
      <c r="PXS112" s="125"/>
      <c r="PXT112" s="123"/>
      <c r="PXU112" s="126"/>
      <c r="PXV112" s="127"/>
      <c r="PXW112" s="128"/>
      <c r="PXX112" s="122"/>
      <c r="PXY112" s="122"/>
      <c r="PXZ112" s="122"/>
      <c r="PYA112" s="123"/>
      <c r="PYB112" s="123"/>
      <c r="PYC112" s="124"/>
      <c r="PYD112" s="125"/>
      <c r="PYE112" s="125"/>
      <c r="PYF112" s="123"/>
      <c r="PYG112" s="126"/>
      <c r="PYH112" s="127"/>
      <c r="PYI112" s="128"/>
      <c r="PYJ112" s="122"/>
      <c r="PYK112" s="122"/>
      <c r="PYL112" s="122"/>
      <c r="PYM112" s="123"/>
      <c r="PYN112" s="123"/>
      <c r="PYO112" s="124"/>
      <c r="PYP112" s="125"/>
      <c r="PYQ112" s="125"/>
      <c r="PYR112" s="123"/>
      <c r="PYS112" s="126"/>
      <c r="PYT112" s="127"/>
      <c r="PYU112" s="128"/>
      <c r="PYV112" s="122"/>
      <c r="PYW112" s="122"/>
      <c r="PYX112" s="122"/>
      <c r="PYY112" s="123"/>
      <c r="PYZ112" s="123"/>
      <c r="PZA112" s="124"/>
      <c r="PZB112" s="125"/>
      <c r="PZC112" s="125"/>
      <c r="PZD112" s="123"/>
      <c r="PZE112" s="126"/>
      <c r="PZF112" s="127"/>
      <c r="PZG112" s="128"/>
      <c r="PZH112" s="122"/>
      <c r="PZI112" s="122"/>
      <c r="PZJ112" s="122"/>
      <c r="PZK112" s="123"/>
      <c r="PZL112" s="123"/>
      <c r="PZM112" s="124"/>
      <c r="PZN112" s="125"/>
      <c r="PZO112" s="125"/>
      <c r="PZP112" s="123"/>
      <c r="PZQ112" s="126"/>
      <c r="PZR112" s="127"/>
      <c r="PZS112" s="128"/>
      <c r="PZT112" s="122"/>
      <c r="PZU112" s="122"/>
      <c r="PZV112" s="122"/>
      <c r="PZW112" s="123"/>
      <c r="PZX112" s="123"/>
      <c r="PZY112" s="124"/>
      <c r="PZZ112" s="125"/>
      <c r="QAA112" s="125"/>
      <c r="QAB112" s="123"/>
      <c r="QAC112" s="126"/>
      <c r="QAD112" s="127"/>
      <c r="QAE112" s="128"/>
      <c r="QAF112" s="122"/>
      <c r="QAG112" s="122"/>
      <c r="QAH112" s="122"/>
      <c r="QAI112" s="123"/>
      <c r="QAJ112" s="123"/>
      <c r="QAK112" s="124"/>
      <c r="QAL112" s="125"/>
      <c r="QAM112" s="125"/>
      <c r="QAN112" s="123"/>
      <c r="QAO112" s="126"/>
      <c r="QAP112" s="127"/>
      <c r="QAQ112" s="128"/>
      <c r="QAR112" s="122"/>
      <c r="QAS112" s="122"/>
      <c r="QAT112" s="122"/>
      <c r="QAU112" s="123"/>
      <c r="QAV112" s="123"/>
      <c r="QAW112" s="124"/>
      <c r="QAX112" s="125"/>
      <c r="QAY112" s="125"/>
      <c r="QAZ112" s="123"/>
      <c r="QBA112" s="126"/>
      <c r="QBB112" s="127"/>
      <c r="QBC112" s="128"/>
      <c r="QBD112" s="122"/>
      <c r="QBE112" s="122"/>
      <c r="QBF112" s="122"/>
      <c r="QBG112" s="123"/>
      <c r="QBH112" s="123"/>
      <c r="QBI112" s="124"/>
      <c r="QBJ112" s="125"/>
      <c r="QBK112" s="125"/>
      <c r="QBL112" s="123"/>
      <c r="QBM112" s="126"/>
      <c r="QBN112" s="127"/>
      <c r="QBO112" s="128"/>
      <c r="QBP112" s="122"/>
      <c r="QBQ112" s="122"/>
      <c r="QBR112" s="122"/>
      <c r="QBS112" s="123"/>
      <c r="QBT112" s="123"/>
      <c r="QBU112" s="124"/>
      <c r="QBV112" s="125"/>
      <c r="QBW112" s="125"/>
      <c r="QBX112" s="123"/>
      <c r="QBY112" s="126"/>
      <c r="QBZ112" s="127"/>
      <c r="QCA112" s="128"/>
      <c r="QCB112" s="122"/>
      <c r="QCC112" s="122"/>
      <c r="QCD112" s="122"/>
      <c r="QCE112" s="123"/>
      <c r="QCF112" s="123"/>
      <c r="QCG112" s="124"/>
      <c r="QCH112" s="125"/>
      <c r="QCI112" s="125"/>
      <c r="QCJ112" s="123"/>
      <c r="QCK112" s="126"/>
      <c r="QCL112" s="127"/>
      <c r="QCM112" s="128"/>
      <c r="QCN112" s="122"/>
      <c r="QCO112" s="122"/>
      <c r="QCP112" s="122"/>
      <c r="QCQ112" s="123"/>
      <c r="QCR112" s="123"/>
      <c r="QCS112" s="124"/>
      <c r="QCT112" s="125"/>
      <c r="QCU112" s="125"/>
      <c r="QCV112" s="123"/>
      <c r="QCW112" s="126"/>
      <c r="QCX112" s="127"/>
      <c r="QCY112" s="128"/>
      <c r="QCZ112" s="122"/>
      <c r="QDA112" s="122"/>
      <c r="QDB112" s="122"/>
      <c r="QDC112" s="123"/>
      <c r="QDD112" s="123"/>
      <c r="QDE112" s="124"/>
      <c r="QDF112" s="125"/>
      <c r="QDG112" s="125"/>
      <c r="QDH112" s="123"/>
      <c r="QDI112" s="126"/>
      <c r="QDJ112" s="127"/>
      <c r="QDK112" s="128"/>
      <c r="QDL112" s="122"/>
      <c r="QDM112" s="122"/>
      <c r="QDN112" s="122"/>
      <c r="QDO112" s="123"/>
      <c r="QDP112" s="123"/>
      <c r="QDQ112" s="124"/>
      <c r="QDR112" s="125"/>
      <c r="QDS112" s="125"/>
      <c r="QDT112" s="123"/>
      <c r="QDU112" s="126"/>
      <c r="QDV112" s="127"/>
      <c r="QDW112" s="128"/>
      <c r="QDX112" s="122"/>
      <c r="QDY112" s="122"/>
      <c r="QDZ112" s="122"/>
      <c r="QEA112" s="123"/>
      <c r="QEB112" s="123"/>
      <c r="QEC112" s="124"/>
      <c r="QED112" s="125"/>
      <c r="QEE112" s="125"/>
      <c r="QEF112" s="123"/>
      <c r="QEG112" s="126"/>
      <c r="QEH112" s="127"/>
      <c r="QEI112" s="128"/>
      <c r="QEJ112" s="122"/>
      <c r="QEK112" s="122"/>
      <c r="QEL112" s="122"/>
      <c r="QEM112" s="123"/>
      <c r="QEN112" s="123"/>
      <c r="QEO112" s="124"/>
      <c r="QEP112" s="125"/>
      <c r="QEQ112" s="125"/>
      <c r="QER112" s="123"/>
      <c r="QES112" s="126"/>
      <c r="QET112" s="127"/>
      <c r="QEU112" s="128"/>
      <c r="QEV112" s="122"/>
      <c r="QEW112" s="122"/>
      <c r="QEX112" s="122"/>
      <c r="QEY112" s="123"/>
      <c r="QEZ112" s="123"/>
      <c r="QFA112" s="124"/>
      <c r="QFB112" s="125"/>
      <c r="QFC112" s="125"/>
      <c r="QFD112" s="123"/>
      <c r="QFE112" s="126"/>
      <c r="QFF112" s="127"/>
      <c r="QFG112" s="128"/>
      <c r="QFH112" s="122"/>
      <c r="QFI112" s="122"/>
      <c r="QFJ112" s="122"/>
      <c r="QFK112" s="123"/>
      <c r="QFL112" s="123"/>
      <c r="QFM112" s="124"/>
      <c r="QFN112" s="125"/>
      <c r="QFO112" s="125"/>
      <c r="QFP112" s="123"/>
      <c r="QFQ112" s="126"/>
      <c r="QFR112" s="127"/>
      <c r="QFS112" s="128"/>
      <c r="QFT112" s="122"/>
      <c r="QFU112" s="122"/>
      <c r="QFV112" s="122"/>
      <c r="QFW112" s="123"/>
      <c r="QFX112" s="123"/>
      <c r="QFY112" s="124"/>
      <c r="QFZ112" s="125"/>
      <c r="QGA112" s="125"/>
      <c r="QGB112" s="123"/>
      <c r="QGC112" s="126"/>
      <c r="QGD112" s="127"/>
      <c r="QGE112" s="128"/>
      <c r="QGF112" s="122"/>
      <c r="QGG112" s="122"/>
      <c r="QGH112" s="122"/>
      <c r="QGI112" s="123"/>
      <c r="QGJ112" s="123"/>
      <c r="QGK112" s="124"/>
      <c r="QGL112" s="125"/>
      <c r="QGM112" s="125"/>
      <c r="QGN112" s="123"/>
      <c r="QGO112" s="126"/>
      <c r="QGP112" s="127"/>
      <c r="QGQ112" s="128"/>
      <c r="QGR112" s="122"/>
      <c r="QGS112" s="122"/>
      <c r="QGT112" s="122"/>
      <c r="QGU112" s="123"/>
      <c r="QGV112" s="123"/>
      <c r="QGW112" s="124"/>
      <c r="QGX112" s="125"/>
      <c r="QGY112" s="125"/>
      <c r="QGZ112" s="123"/>
      <c r="QHA112" s="126"/>
      <c r="QHB112" s="127"/>
      <c r="QHC112" s="128"/>
      <c r="QHD112" s="122"/>
      <c r="QHE112" s="122"/>
      <c r="QHF112" s="122"/>
      <c r="QHG112" s="123"/>
      <c r="QHH112" s="123"/>
      <c r="QHI112" s="124"/>
      <c r="QHJ112" s="125"/>
      <c r="QHK112" s="125"/>
      <c r="QHL112" s="123"/>
      <c r="QHM112" s="126"/>
      <c r="QHN112" s="127"/>
      <c r="QHO112" s="128"/>
      <c r="QHP112" s="122"/>
      <c r="QHQ112" s="122"/>
      <c r="QHR112" s="122"/>
      <c r="QHS112" s="123"/>
      <c r="QHT112" s="123"/>
      <c r="QHU112" s="124"/>
      <c r="QHV112" s="125"/>
      <c r="QHW112" s="125"/>
      <c r="QHX112" s="123"/>
      <c r="QHY112" s="126"/>
      <c r="QHZ112" s="127"/>
      <c r="QIA112" s="128"/>
      <c r="QIB112" s="122"/>
      <c r="QIC112" s="122"/>
      <c r="QID112" s="122"/>
      <c r="QIE112" s="123"/>
      <c r="QIF112" s="123"/>
      <c r="QIG112" s="124"/>
      <c r="QIH112" s="125"/>
      <c r="QII112" s="125"/>
      <c r="QIJ112" s="123"/>
      <c r="QIK112" s="126"/>
      <c r="QIL112" s="127"/>
      <c r="QIM112" s="128"/>
      <c r="QIN112" s="122"/>
      <c r="QIO112" s="122"/>
      <c r="QIP112" s="122"/>
      <c r="QIQ112" s="123"/>
      <c r="QIR112" s="123"/>
      <c r="QIS112" s="124"/>
      <c r="QIT112" s="125"/>
      <c r="QIU112" s="125"/>
      <c r="QIV112" s="123"/>
      <c r="QIW112" s="126"/>
      <c r="QIX112" s="127"/>
      <c r="QIY112" s="128"/>
      <c r="QIZ112" s="122"/>
      <c r="QJA112" s="122"/>
      <c r="QJB112" s="122"/>
      <c r="QJC112" s="123"/>
      <c r="QJD112" s="123"/>
      <c r="QJE112" s="124"/>
      <c r="QJF112" s="125"/>
      <c r="QJG112" s="125"/>
      <c r="QJH112" s="123"/>
      <c r="QJI112" s="126"/>
      <c r="QJJ112" s="127"/>
      <c r="QJK112" s="128"/>
      <c r="QJL112" s="122"/>
      <c r="QJM112" s="122"/>
      <c r="QJN112" s="122"/>
      <c r="QJO112" s="123"/>
      <c r="QJP112" s="123"/>
      <c r="QJQ112" s="124"/>
      <c r="QJR112" s="125"/>
      <c r="QJS112" s="125"/>
      <c r="QJT112" s="123"/>
      <c r="QJU112" s="126"/>
      <c r="QJV112" s="127"/>
      <c r="QJW112" s="128"/>
      <c r="QJX112" s="122"/>
      <c r="QJY112" s="122"/>
      <c r="QJZ112" s="122"/>
      <c r="QKA112" s="123"/>
      <c r="QKB112" s="123"/>
      <c r="QKC112" s="124"/>
      <c r="QKD112" s="125"/>
      <c r="QKE112" s="125"/>
      <c r="QKF112" s="123"/>
      <c r="QKG112" s="126"/>
      <c r="QKH112" s="127"/>
      <c r="QKI112" s="128"/>
      <c r="QKJ112" s="122"/>
      <c r="QKK112" s="122"/>
      <c r="QKL112" s="122"/>
      <c r="QKM112" s="123"/>
      <c r="QKN112" s="123"/>
      <c r="QKO112" s="124"/>
      <c r="QKP112" s="125"/>
      <c r="QKQ112" s="125"/>
      <c r="QKR112" s="123"/>
      <c r="QKS112" s="126"/>
      <c r="QKT112" s="127"/>
      <c r="QKU112" s="128"/>
      <c r="QKV112" s="122"/>
      <c r="QKW112" s="122"/>
      <c r="QKX112" s="122"/>
      <c r="QKY112" s="123"/>
      <c r="QKZ112" s="123"/>
      <c r="QLA112" s="124"/>
      <c r="QLB112" s="125"/>
      <c r="QLC112" s="125"/>
      <c r="QLD112" s="123"/>
      <c r="QLE112" s="126"/>
      <c r="QLF112" s="127"/>
      <c r="QLG112" s="128"/>
      <c r="QLH112" s="122"/>
      <c r="QLI112" s="122"/>
      <c r="QLJ112" s="122"/>
      <c r="QLK112" s="123"/>
      <c r="QLL112" s="123"/>
      <c r="QLM112" s="124"/>
      <c r="QLN112" s="125"/>
      <c r="QLO112" s="125"/>
      <c r="QLP112" s="123"/>
      <c r="QLQ112" s="126"/>
      <c r="QLR112" s="127"/>
      <c r="QLS112" s="128"/>
      <c r="QLT112" s="122"/>
      <c r="QLU112" s="122"/>
      <c r="QLV112" s="122"/>
      <c r="QLW112" s="123"/>
      <c r="QLX112" s="123"/>
      <c r="QLY112" s="124"/>
      <c r="QLZ112" s="125"/>
      <c r="QMA112" s="125"/>
      <c r="QMB112" s="123"/>
      <c r="QMC112" s="126"/>
      <c r="QMD112" s="127"/>
      <c r="QME112" s="128"/>
      <c r="QMF112" s="122"/>
      <c r="QMG112" s="122"/>
      <c r="QMH112" s="122"/>
      <c r="QMI112" s="123"/>
      <c r="QMJ112" s="123"/>
      <c r="QMK112" s="124"/>
      <c r="QML112" s="125"/>
      <c r="QMM112" s="125"/>
      <c r="QMN112" s="123"/>
      <c r="QMO112" s="126"/>
      <c r="QMP112" s="127"/>
      <c r="QMQ112" s="128"/>
      <c r="QMR112" s="122"/>
      <c r="QMS112" s="122"/>
      <c r="QMT112" s="122"/>
      <c r="QMU112" s="123"/>
      <c r="QMV112" s="123"/>
      <c r="QMW112" s="124"/>
      <c r="QMX112" s="125"/>
      <c r="QMY112" s="125"/>
      <c r="QMZ112" s="123"/>
      <c r="QNA112" s="126"/>
      <c r="QNB112" s="127"/>
      <c r="QNC112" s="128"/>
      <c r="QND112" s="122"/>
      <c r="QNE112" s="122"/>
      <c r="QNF112" s="122"/>
      <c r="QNG112" s="123"/>
      <c r="QNH112" s="123"/>
      <c r="QNI112" s="124"/>
      <c r="QNJ112" s="125"/>
      <c r="QNK112" s="125"/>
      <c r="QNL112" s="123"/>
      <c r="QNM112" s="126"/>
      <c r="QNN112" s="127"/>
      <c r="QNO112" s="128"/>
      <c r="QNP112" s="122"/>
      <c r="QNQ112" s="122"/>
      <c r="QNR112" s="122"/>
      <c r="QNS112" s="123"/>
      <c r="QNT112" s="123"/>
      <c r="QNU112" s="124"/>
      <c r="QNV112" s="125"/>
      <c r="QNW112" s="125"/>
      <c r="QNX112" s="123"/>
      <c r="QNY112" s="126"/>
      <c r="QNZ112" s="127"/>
      <c r="QOA112" s="128"/>
      <c r="QOB112" s="122"/>
      <c r="QOC112" s="122"/>
      <c r="QOD112" s="122"/>
      <c r="QOE112" s="123"/>
      <c r="QOF112" s="123"/>
      <c r="QOG112" s="124"/>
      <c r="QOH112" s="125"/>
      <c r="QOI112" s="125"/>
      <c r="QOJ112" s="123"/>
      <c r="QOK112" s="126"/>
      <c r="QOL112" s="127"/>
      <c r="QOM112" s="128"/>
      <c r="QON112" s="122"/>
      <c r="QOO112" s="122"/>
      <c r="QOP112" s="122"/>
      <c r="QOQ112" s="123"/>
      <c r="QOR112" s="123"/>
      <c r="QOS112" s="124"/>
      <c r="QOT112" s="125"/>
      <c r="QOU112" s="125"/>
      <c r="QOV112" s="123"/>
      <c r="QOW112" s="126"/>
      <c r="QOX112" s="127"/>
      <c r="QOY112" s="128"/>
      <c r="QOZ112" s="122"/>
      <c r="QPA112" s="122"/>
      <c r="QPB112" s="122"/>
      <c r="QPC112" s="123"/>
      <c r="QPD112" s="123"/>
      <c r="QPE112" s="124"/>
      <c r="QPF112" s="125"/>
      <c r="QPG112" s="125"/>
      <c r="QPH112" s="123"/>
      <c r="QPI112" s="126"/>
      <c r="QPJ112" s="127"/>
      <c r="QPK112" s="128"/>
      <c r="QPL112" s="122"/>
      <c r="QPM112" s="122"/>
      <c r="QPN112" s="122"/>
      <c r="QPO112" s="123"/>
      <c r="QPP112" s="123"/>
      <c r="QPQ112" s="124"/>
      <c r="QPR112" s="125"/>
      <c r="QPS112" s="125"/>
      <c r="QPT112" s="123"/>
      <c r="QPU112" s="126"/>
      <c r="QPV112" s="127"/>
      <c r="QPW112" s="128"/>
      <c r="QPX112" s="122"/>
      <c r="QPY112" s="122"/>
      <c r="QPZ112" s="122"/>
      <c r="QQA112" s="123"/>
      <c r="QQB112" s="123"/>
      <c r="QQC112" s="124"/>
      <c r="QQD112" s="125"/>
      <c r="QQE112" s="125"/>
      <c r="QQF112" s="123"/>
      <c r="QQG112" s="126"/>
      <c r="QQH112" s="127"/>
      <c r="QQI112" s="128"/>
      <c r="QQJ112" s="122"/>
      <c r="QQK112" s="122"/>
      <c r="QQL112" s="122"/>
      <c r="QQM112" s="123"/>
      <c r="QQN112" s="123"/>
      <c r="QQO112" s="124"/>
      <c r="QQP112" s="125"/>
      <c r="QQQ112" s="125"/>
      <c r="QQR112" s="123"/>
      <c r="QQS112" s="126"/>
      <c r="QQT112" s="127"/>
      <c r="QQU112" s="128"/>
      <c r="QQV112" s="122"/>
      <c r="QQW112" s="122"/>
      <c r="QQX112" s="122"/>
      <c r="QQY112" s="123"/>
      <c r="QQZ112" s="123"/>
      <c r="QRA112" s="124"/>
      <c r="QRB112" s="125"/>
      <c r="QRC112" s="125"/>
      <c r="QRD112" s="123"/>
      <c r="QRE112" s="126"/>
      <c r="QRF112" s="127"/>
      <c r="QRG112" s="128"/>
      <c r="QRH112" s="122"/>
      <c r="QRI112" s="122"/>
      <c r="QRJ112" s="122"/>
      <c r="QRK112" s="123"/>
      <c r="QRL112" s="123"/>
      <c r="QRM112" s="124"/>
      <c r="QRN112" s="125"/>
      <c r="QRO112" s="125"/>
      <c r="QRP112" s="123"/>
      <c r="QRQ112" s="126"/>
      <c r="QRR112" s="127"/>
      <c r="QRS112" s="128"/>
      <c r="QRT112" s="122"/>
      <c r="QRU112" s="122"/>
      <c r="QRV112" s="122"/>
      <c r="QRW112" s="123"/>
      <c r="QRX112" s="123"/>
      <c r="QRY112" s="124"/>
      <c r="QRZ112" s="125"/>
      <c r="QSA112" s="125"/>
      <c r="QSB112" s="123"/>
      <c r="QSC112" s="126"/>
      <c r="QSD112" s="127"/>
      <c r="QSE112" s="128"/>
      <c r="QSF112" s="122"/>
      <c r="QSG112" s="122"/>
      <c r="QSH112" s="122"/>
      <c r="QSI112" s="123"/>
      <c r="QSJ112" s="123"/>
      <c r="QSK112" s="124"/>
      <c r="QSL112" s="125"/>
      <c r="QSM112" s="125"/>
      <c r="QSN112" s="123"/>
      <c r="QSO112" s="126"/>
      <c r="QSP112" s="127"/>
      <c r="QSQ112" s="128"/>
      <c r="QSR112" s="122"/>
      <c r="QSS112" s="122"/>
      <c r="QST112" s="122"/>
      <c r="QSU112" s="123"/>
      <c r="QSV112" s="123"/>
      <c r="QSW112" s="124"/>
      <c r="QSX112" s="125"/>
      <c r="QSY112" s="125"/>
      <c r="QSZ112" s="123"/>
      <c r="QTA112" s="126"/>
      <c r="QTB112" s="127"/>
      <c r="QTC112" s="128"/>
      <c r="QTD112" s="122"/>
      <c r="QTE112" s="122"/>
      <c r="QTF112" s="122"/>
      <c r="QTG112" s="123"/>
      <c r="QTH112" s="123"/>
      <c r="QTI112" s="124"/>
      <c r="QTJ112" s="125"/>
      <c r="QTK112" s="125"/>
      <c r="QTL112" s="123"/>
      <c r="QTM112" s="126"/>
      <c r="QTN112" s="127"/>
      <c r="QTO112" s="128"/>
      <c r="QTP112" s="122"/>
      <c r="QTQ112" s="122"/>
      <c r="QTR112" s="122"/>
      <c r="QTS112" s="123"/>
      <c r="QTT112" s="123"/>
      <c r="QTU112" s="124"/>
      <c r="QTV112" s="125"/>
      <c r="QTW112" s="125"/>
      <c r="QTX112" s="123"/>
      <c r="QTY112" s="126"/>
      <c r="QTZ112" s="127"/>
      <c r="QUA112" s="128"/>
      <c r="QUB112" s="122"/>
      <c r="QUC112" s="122"/>
      <c r="QUD112" s="122"/>
      <c r="QUE112" s="123"/>
      <c r="QUF112" s="123"/>
      <c r="QUG112" s="124"/>
      <c r="QUH112" s="125"/>
      <c r="QUI112" s="125"/>
      <c r="QUJ112" s="123"/>
      <c r="QUK112" s="126"/>
      <c r="QUL112" s="127"/>
      <c r="QUM112" s="128"/>
      <c r="QUN112" s="122"/>
      <c r="QUO112" s="122"/>
      <c r="QUP112" s="122"/>
      <c r="QUQ112" s="123"/>
      <c r="QUR112" s="123"/>
      <c r="QUS112" s="124"/>
      <c r="QUT112" s="125"/>
      <c r="QUU112" s="125"/>
      <c r="QUV112" s="123"/>
      <c r="QUW112" s="126"/>
      <c r="QUX112" s="127"/>
      <c r="QUY112" s="128"/>
      <c r="QUZ112" s="122"/>
      <c r="QVA112" s="122"/>
      <c r="QVB112" s="122"/>
      <c r="QVC112" s="123"/>
      <c r="QVD112" s="123"/>
      <c r="QVE112" s="124"/>
      <c r="QVF112" s="125"/>
      <c r="QVG112" s="125"/>
      <c r="QVH112" s="123"/>
      <c r="QVI112" s="126"/>
      <c r="QVJ112" s="127"/>
      <c r="QVK112" s="128"/>
      <c r="QVL112" s="122"/>
      <c r="QVM112" s="122"/>
      <c r="QVN112" s="122"/>
      <c r="QVO112" s="123"/>
      <c r="QVP112" s="123"/>
      <c r="QVQ112" s="124"/>
      <c r="QVR112" s="125"/>
      <c r="QVS112" s="125"/>
      <c r="QVT112" s="123"/>
      <c r="QVU112" s="126"/>
      <c r="QVV112" s="127"/>
      <c r="QVW112" s="128"/>
      <c r="QVX112" s="122"/>
      <c r="QVY112" s="122"/>
      <c r="QVZ112" s="122"/>
      <c r="QWA112" s="123"/>
      <c r="QWB112" s="123"/>
      <c r="QWC112" s="124"/>
      <c r="QWD112" s="125"/>
      <c r="QWE112" s="125"/>
      <c r="QWF112" s="123"/>
      <c r="QWG112" s="126"/>
      <c r="QWH112" s="127"/>
      <c r="QWI112" s="128"/>
      <c r="QWJ112" s="122"/>
      <c r="QWK112" s="122"/>
      <c r="QWL112" s="122"/>
      <c r="QWM112" s="123"/>
      <c r="QWN112" s="123"/>
      <c r="QWO112" s="124"/>
      <c r="QWP112" s="125"/>
      <c r="QWQ112" s="125"/>
      <c r="QWR112" s="123"/>
      <c r="QWS112" s="126"/>
      <c r="QWT112" s="127"/>
      <c r="QWU112" s="128"/>
      <c r="QWV112" s="122"/>
      <c r="QWW112" s="122"/>
      <c r="QWX112" s="122"/>
      <c r="QWY112" s="123"/>
      <c r="QWZ112" s="123"/>
      <c r="QXA112" s="124"/>
      <c r="QXB112" s="125"/>
      <c r="QXC112" s="125"/>
      <c r="QXD112" s="123"/>
      <c r="QXE112" s="126"/>
      <c r="QXF112" s="127"/>
      <c r="QXG112" s="128"/>
      <c r="QXH112" s="122"/>
      <c r="QXI112" s="122"/>
      <c r="QXJ112" s="122"/>
      <c r="QXK112" s="123"/>
      <c r="QXL112" s="123"/>
      <c r="QXM112" s="124"/>
      <c r="QXN112" s="125"/>
      <c r="QXO112" s="125"/>
      <c r="QXP112" s="123"/>
      <c r="QXQ112" s="126"/>
      <c r="QXR112" s="127"/>
      <c r="QXS112" s="128"/>
      <c r="QXT112" s="122"/>
      <c r="QXU112" s="122"/>
      <c r="QXV112" s="122"/>
      <c r="QXW112" s="123"/>
      <c r="QXX112" s="123"/>
      <c r="QXY112" s="124"/>
      <c r="QXZ112" s="125"/>
      <c r="QYA112" s="125"/>
      <c r="QYB112" s="123"/>
      <c r="QYC112" s="126"/>
      <c r="QYD112" s="127"/>
      <c r="QYE112" s="128"/>
      <c r="QYF112" s="122"/>
      <c r="QYG112" s="122"/>
      <c r="QYH112" s="122"/>
      <c r="QYI112" s="123"/>
      <c r="QYJ112" s="123"/>
      <c r="QYK112" s="124"/>
      <c r="QYL112" s="125"/>
      <c r="QYM112" s="125"/>
      <c r="QYN112" s="123"/>
      <c r="QYO112" s="126"/>
      <c r="QYP112" s="127"/>
      <c r="QYQ112" s="128"/>
      <c r="QYR112" s="122"/>
      <c r="QYS112" s="122"/>
      <c r="QYT112" s="122"/>
      <c r="QYU112" s="123"/>
      <c r="QYV112" s="123"/>
      <c r="QYW112" s="124"/>
      <c r="QYX112" s="125"/>
      <c r="QYY112" s="125"/>
      <c r="QYZ112" s="123"/>
      <c r="QZA112" s="126"/>
      <c r="QZB112" s="127"/>
      <c r="QZC112" s="128"/>
      <c r="QZD112" s="122"/>
      <c r="QZE112" s="122"/>
      <c r="QZF112" s="122"/>
      <c r="QZG112" s="123"/>
      <c r="QZH112" s="123"/>
      <c r="QZI112" s="124"/>
      <c r="QZJ112" s="125"/>
      <c r="QZK112" s="125"/>
      <c r="QZL112" s="123"/>
      <c r="QZM112" s="126"/>
      <c r="QZN112" s="127"/>
      <c r="QZO112" s="128"/>
      <c r="QZP112" s="122"/>
      <c r="QZQ112" s="122"/>
      <c r="QZR112" s="122"/>
      <c r="QZS112" s="123"/>
      <c r="QZT112" s="123"/>
      <c r="QZU112" s="124"/>
      <c r="QZV112" s="125"/>
      <c r="QZW112" s="125"/>
      <c r="QZX112" s="123"/>
      <c r="QZY112" s="126"/>
      <c r="QZZ112" s="127"/>
      <c r="RAA112" s="128"/>
      <c r="RAB112" s="122"/>
      <c r="RAC112" s="122"/>
      <c r="RAD112" s="122"/>
      <c r="RAE112" s="123"/>
      <c r="RAF112" s="123"/>
      <c r="RAG112" s="124"/>
      <c r="RAH112" s="125"/>
      <c r="RAI112" s="125"/>
      <c r="RAJ112" s="123"/>
      <c r="RAK112" s="126"/>
      <c r="RAL112" s="127"/>
      <c r="RAM112" s="128"/>
      <c r="RAN112" s="122"/>
      <c r="RAO112" s="122"/>
      <c r="RAP112" s="122"/>
      <c r="RAQ112" s="123"/>
      <c r="RAR112" s="123"/>
      <c r="RAS112" s="124"/>
      <c r="RAT112" s="125"/>
      <c r="RAU112" s="125"/>
      <c r="RAV112" s="123"/>
      <c r="RAW112" s="126"/>
      <c r="RAX112" s="127"/>
      <c r="RAY112" s="128"/>
      <c r="RAZ112" s="122"/>
      <c r="RBA112" s="122"/>
      <c r="RBB112" s="122"/>
      <c r="RBC112" s="123"/>
      <c r="RBD112" s="123"/>
      <c r="RBE112" s="124"/>
      <c r="RBF112" s="125"/>
      <c r="RBG112" s="125"/>
      <c r="RBH112" s="123"/>
      <c r="RBI112" s="126"/>
      <c r="RBJ112" s="127"/>
      <c r="RBK112" s="128"/>
      <c r="RBL112" s="122"/>
      <c r="RBM112" s="122"/>
      <c r="RBN112" s="122"/>
      <c r="RBO112" s="123"/>
      <c r="RBP112" s="123"/>
      <c r="RBQ112" s="124"/>
      <c r="RBR112" s="125"/>
      <c r="RBS112" s="125"/>
      <c r="RBT112" s="123"/>
      <c r="RBU112" s="126"/>
      <c r="RBV112" s="127"/>
      <c r="RBW112" s="128"/>
      <c r="RBX112" s="122"/>
      <c r="RBY112" s="122"/>
      <c r="RBZ112" s="122"/>
      <c r="RCA112" s="123"/>
      <c r="RCB112" s="123"/>
      <c r="RCC112" s="124"/>
      <c r="RCD112" s="125"/>
      <c r="RCE112" s="125"/>
      <c r="RCF112" s="123"/>
      <c r="RCG112" s="126"/>
      <c r="RCH112" s="127"/>
      <c r="RCI112" s="128"/>
      <c r="RCJ112" s="122"/>
      <c r="RCK112" s="122"/>
      <c r="RCL112" s="122"/>
      <c r="RCM112" s="123"/>
      <c r="RCN112" s="123"/>
      <c r="RCO112" s="124"/>
      <c r="RCP112" s="125"/>
      <c r="RCQ112" s="125"/>
      <c r="RCR112" s="123"/>
      <c r="RCS112" s="126"/>
      <c r="RCT112" s="127"/>
      <c r="RCU112" s="128"/>
      <c r="RCV112" s="122"/>
      <c r="RCW112" s="122"/>
      <c r="RCX112" s="122"/>
      <c r="RCY112" s="123"/>
      <c r="RCZ112" s="123"/>
      <c r="RDA112" s="124"/>
      <c r="RDB112" s="125"/>
      <c r="RDC112" s="125"/>
      <c r="RDD112" s="123"/>
      <c r="RDE112" s="126"/>
      <c r="RDF112" s="127"/>
      <c r="RDG112" s="128"/>
      <c r="RDH112" s="122"/>
      <c r="RDI112" s="122"/>
      <c r="RDJ112" s="122"/>
      <c r="RDK112" s="123"/>
      <c r="RDL112" s="123"/>
      <c r="RDM112" s="124"/>
      <c r="RDN112" s="125"/>
      <c r="RDO112" s="125"/>
      <c r="RDP112" s="123"/>
      <c r="RDQ112" s="126"/>
      <c r="RDR112" s="127"/>
      <c r="RDS112" s="128"/>
      <c r="RDT112" s="122"/>
      <c r="RDU112" s="122"/>
      <c r="RDV112" s="122"/>
      <c r="RDW112" s="123"/>
      <c r="RDX112" s="123"/>
      <c r="RDY112" s="124"/>
      <c r="RDZ112" s="125"/>
      <c r="REA112" s="125"/>
      <c r="REB112" s="123"/>
      <c r="REC112" s="126"/>
      <c r="RED112" s="127"/>
      <c r="REE112" s="128"/>
      <c r="REF112" s="122"/>
      <c r="REG112" s="122"/>
      <c r="REH112" s="122"/>
      <c r="REI112" s="123"/>
      <c r="REJ112" s="123"/>
      <c r="REK112" s="124"/>
      <c r="REL112" s="125"/>
      <c r="REM112" s="125"/>
      <c r="REN112" s="123"/>
      <c r="REO112" s="126"/>
      <c r="REP112" s="127"/>
      <c r="REQ112" s="128"/>
      <c r="RER112" s="122"/>
      <c r="RES112" s="122"/>
      <c r="RET112" s="122"/>
      <c r="REU112" s="123"/>
      <c r="REV112" s="123"/>
      <c r="REW112" s="124"/>
      <c r="REX112" s="125"/>
      <c r="REY112" s="125"/>
      <c r="REZ112" s="123"/>
      <c r="RFA112" s="126"/>
      <c r="RFB112" s="127"/>
      <c r="RFC112" s="128"/>
      <c r="RFD112" s="122"/>
      <c r="RFE112" s="122"/>
      <c r="RFF112" s="122"/>
      <c r="RFG112" s="123"/>
      <c r="RFH112" s="123"/>
      <c r="RFI112" s="124"/>
      <c r="RFJ112" s="125"/>
      <c r="RFK112" s="125"/>
      <c r="RFL112" s="123"/>
      <c r="RFM112" s="126"/>
      <c r="RFN112" s="127"/>
      <c r="RFO112" s="128"/>
      <c r="RFP112" s="122"/>
      <c r="RFQ112" s="122"/>
      <c r="RFR112" s="122"/>
      <c r="RFS112" s="123"/>
      <c r="RFT112" s="123"/>
      <c r="RFU112" s="124"/>
      <c r="RFV112" s="125"/>
      <c r="RFW112" s="125"/>
      <c r="RFX112" s="123"/>
      <c r="RFY112" s="126"/>
      <c r="RFZ112" s="127"/>
      <c r="RGA112" s="128"/>
      <c r="RGB112" s="122"/>
      <c r="RGC112" s="122"/>
      <c r="RGD112" s="122"/>
      <c r="RGE112" s="123"/>
      <c r="RGF112" s="123"/>
      <c r="RGG112" s="124"/>
      <c r="RGH112" s="125"/>
      <c r="RGI112" s="125"/>
      <c r="RGJ112" s="123"/>
      <c r="RGK112" s="126"/>
      <c r="RGL112" s="127"/>
      <c r="RGM112" s="128"/>
      <c r="RGN112" s="122"/>
      <c r="RGO112" s="122"/>
      <c r="RGP112" s="122"/>
      <c r="RGQ112" s="123"/>
      <c r="RGR112" s="123"/>
      <c r="RGS112" s="124"/>
      <c r="RGT112" s="125"/>
      <c r="RGU112" s="125"/>
      <c r="RGV112" s="123"/>
      <c r="RGW112" s="126"/>
      <c r="RGX112" s="127"/>
      <c r="RGY112" s="128"/>
      <c r="RGZ112" s="122"/>
      <c r="RHA112" s="122"/>
      <c r="RHB112" s="122"/>
      <c r="RHC112" s="123"/>
      <c r="RHD112" s="123"/>
      <c r="RHE112" s="124"/>
      <c r="RHF112" s="125"/>
      <c r="RHG112" s="125"/>
      <c r="RHH112" s="123"/>
      <c r="RHI112" s="126"/>
      <c r="RHJ112" s="127"/>
      <c r="RHK112" s="128"/>
      <c r="RHL112" s="122"/>
      <c r="RHM112" s="122"/>
      <c r="RHN112" s="122"/>
      <c r="RHO112" s="123"/>
      <c r="RHP112" s="123"/>
      <c r="RHQ112" s="124"/>
      <c r="RHR112" s="125"/>
      <c r="RHS112" s="125"/>
      <c r="RHT112" s="123"/>
      <c r="RHU112" s="126"/>
      <c r="RHV112" s="127"/>
      <c r="RHW112" s="128"/>
      <c r="RHX112" s="122"/>
      <c r="RHY112" s="122"/>
      <c r="RHZ112" s="122"/>
      <c r="RIA112" s="123"/>
      <c r="RIB112" s="123"/>
      <c r="RIC112" s="124"/>
      <c r="RID112" s="125"/>
      <c r="RIE112" s="125"/>
      <c r="RIF112" s="123"/>
      <c r="RIG112" s="126"/>
      <c r="RIH112" s="127"/>
      <c r="RII112" s="128"/>
      <c r="RIJ112" s="122"/>
      <c r="RIK112" s="122"/>
      <c r="RIL112" s="122"/>
      <c r="RIM112" s="123"/>
      <c r="RIN112" s="123"/>
      <c r="RIO112" s="124"/>
      <c r="RIP112" s="125"/>
      <c r="RIQ112" s="125"/>
      <c r="RIR112" s="123"/>
      <c r="RIS112" s="126"/>
      <c r="RIT112" s="127"/>
      <c r="RIU112" s="128"/>
      <c r="RIV112" s="122"/>
      <c r="RIW112" s="122"/>
      <c r="RIX112" s="122"/>
      <c r="RIY112" s="123"/>
      <c r="RIZ112" s="123"/>
      <c r="RJA112" s="124"/>
      <c r="RJB112" s="125"/>
      <c r="RJC112" s="125"/>
      <c r="RJD112" s="123"/>
      <c r="RJE112" s="126"/>
      <c r="RJF112" s="127"/>
      <c r="RJG112" s="128"/>
      <c r="RJH112" s="122"/>
      <c r="RJI112" s="122"/>
      <c r="RJJ112" s="122"/>
      <c r="RJK112" s="123"/>
      <c r="RJL112" s="123"/>
      <c r="RJM112" s="124"/>
      <c r="RJN112" s="125"/>
      <c r="RJO112" s="125"/>
      <c r="RJP112" s="123"/>
      <c r="RJQ112" s="126"/>
      <c r="RJR112" s="127"/>
      <c r="RJS112" s="128"/>
      <c r="RJT112" s="122"/>
      <c r="RJU112" s="122"/>
      <c r="RJV112" s="122"/>
      <c r="RJW112" s="123"/>
      <c r="RJX112" s="123"/>
      <c r="RJY112" s="124"/>
      <c r="RJZ112" s="125"/>
      <c r="RKA112" s="125"/>
      <c r="RKB112" s="123"/>
      <c r="RKC112" s="126"/>
      <c r="RKD112" s="127"/>
      <c r="RKE112" s="128"/>
      <c r="RKF112" s="122"/>
      <c r="RKG112" s="122"/>
      <c r="RKH112" s="122"/>
      <c r="RKI112" s="123"/>
      <c r="RKJ112" s="123"/>
      <c r="RKK112" s="124"/>
      <c r="RKL112" s="125"/>
      <c r="RKM112" s="125"/>
      <c r="RKN112" s="123"/>
      <c r="RKO112" s="126"/>
      <c r="RKP112" s="127"/>
      <c r="RKQ112" s="128"/>
      <c r="RKR112" s="122"/>
      <c r="RKS112" s="122"/>
      <c r="RKT112" s="122"/>
      <c r="RKU112" s="123"/>
      <c r="RKV112" s="123"/>
      <c r="RKW112" s="124"/>
      <c r="RKX112" s="125"/>
      <c r="RKY112" s="125"/>
      <c r="RKZ112" s="123"/>
      <c r="RLA112" s="126"/>
      <c r="RLB112" s="127"/>
      <c r="RLC112" s="128"/>
      <c r="RLD112" s="122"/>
      <c r="RLE112" s="122"/>
      <c r="RLF112" s="122"/>
      <c r="RLG112" s="123"/>
      <c r="RLH112" s="123"/>
      <c r="RLI112" s="124"/>
      <c r="RLJ112" s="125"/>
      <c r="RLK112" s="125"/>
      <c r="RLL112" s="123"/>
      <c r="RLM112" s="126"/>
      <c r="RLN112" s="127"/>
      <c r="RLO112" s="128"/>
      <c r="RLP112" s="122"/>
      <c r="RLQ112" s="122"/>
      <c r="RLR112" s="122"/>
      <c r="RLS112" s="123"/>
      <c r="RLT112" s="123"/>
      <c r="RLU112" s="124"/>
      <c r="RLV112" s="125"/>
      <c r="RLW112" s="125"/>
      <c r="RLX112" s="123"/>
      <c r="RLY112" s="126"/>
      <c r="RLZ112" s="127"/>
      <c r="RMA112" s="128"/>
      <c r="RMB112" s="122"/>
      <c r="RMC112" s="122"/>
      <c r="RMD112" s="122"/>
      <c r="RME112" s="123"/>
      <c r="RMF112" s="123"/>
      <c r="RMG112" s="124"/>
      <c r="RMH112" s="125"/>
      <c r="RMI112" s="125"/>
      <c r="RMJ112" s="123"/>
      <c r="RMK112" s="126"/>
      <c r="RML112" s="127"/>
      <c r="RMM112" s="128"/>
      <c r="RMN112" s="122"/>
      <c r="RMO112" s="122"/>
      <c r="RMP112" s="122"/>
      <c r="RMQ112" s="123"/>
      <c r="RMR112" s="123"/>
      <c r="RMS112" s="124"/>
      <c r="RMT112" s="125"/>
      <c r="RMU112" s="125"/>
      <c r="RMV112" s="123"/>
      <c r="RMW112" s="126"/>
      <c r="RMX112" s="127"/>
      <c r="RMY112" s="128"/>
      <c r="RMZ112" s="122"/>
      <c r="RNA112" s="122"/>
      <c r="RNB112" s="122"/>
      <c r="RNC112" s="123"/>
      <c r="RND112" s="123"/>
      <c r="RNE112" s="124"/>
      <c r="RNF112" s="125"/>
      <c r="RNG112" s="125"/>
      <c r="RNH112" s="123"/>
      <c r="RNI112" s="126"/>
      <c r="RNJ112" s="127"/>
      <c r="RNK112" s="128"/>
      <c r="RNL112" s="122"/>
      <c r="RNM112" s="122"/>
      <c r="RNN112" s="122"/>
      <c r="RNO112" s="123"/>
      <c r="RNP112" s="123"/>
      <c r="RNQ112" s="124"/>
      <c r="RNR112" s="125"/>
      <c r="RNS112" s="125"/>
      <c r="RNT112" s="123"/>
      <c r="RNU112" s="126"/>
      <c r="RNV112" s="127"/>
      <c r="RNW112" s="128"/>
      <c r="RNX112" s="122"/>
      <c r="RNY112" s="122"/>
      <c r="RNZ112" s="122"/>
      <c r="ROA112" s="123"/>
      <c r="ROB112" s="123"/>
      <c r="ROC112" s="124"/>
      <c r="ROD112" s="125"/>
      <c r="ROE112" s="125"/>
      <c r="ROF112" s="123"/>
      <c r="ROG112" s="126"/>
      <c r="ROH112" s="127"/>
      <c r="ROI112" s="128"/>
      <c r="ROJ112" s="122"/>
      <c r="ROK112" s="122"/>
      <c r="ROL112" s="122"/>
      <c r="ROM112" s="123"/>
      <c r="RON112" s="123"/>
      <c r="ROO112" s="124"/>
      <c r="ROP112" s="125"/>
      <c r="ROQ112" s="125"/>
      <c r="ROR112" s="123"/>
      <c r="ROS112" s="126"/>
      <c r="ROT112" s="127"/>
      <c r="ROU112" s="128"/>
      <c r="ROV112" s="122"/>
      <c r="ROW112" s="122"/>
      <c r="ROX112" s="122"/>
      <c r="ROY112" s="123"/>
      <c r="ROZ112" s="123"/>
      <c r="RPA112" s="124"/>
      <c r="RPB112" s="125"/>
      <c r="RPC112" s="125"/>
      <c r="RPD112" s="123"/>
      <c r="RPE112" s="126"/>
      <c r="RPF112" s="127"/>
      <c r="RPG112" s="128"/>
      <c r="RPH112" s="122"/>
      <c r="RPI112" s="122"/>
      <c r="RPJ112" s="122"/>
      <c r="RPK112" s="123"/>
      <c r="RPL112" s="123"/>
      <c r="RPM112" s="124"/>
      <c r="RPN112" s="125"/>
      <c r="RPO112" s="125"/>
      <c r="RPP112" s="123"/>
      <c r="RPQ112" s="126"/>
      <c r="RPR112" s="127"/>
      <c r="RPS112" s="128"/>
      <c r="RPT112" s="122"/>
      <c r="RPU112" s="122"/>
      <c r="RPV112" s="122"/>
      <c r="RPW112" s="123"/>
      <c r="RPX112" s="123"/>
      <c r="RPY112" s="124"/>
      <c r="RPZ112" s="125"/>
      <c r="RQA112" s="125"/>
      <c r="RQB112" s="123"/>
      <c r="RQC112" s="126"/>
      <c r="RQD112" s="127"/>
      <c r="RQE112" s="128"/>
      <c r="RQF112" s="122"/>
      <c r="RQG112" s="122"/>
      <c r="RQH112" s="122"/>
      <c r="RQI112" s="123"/>
      <c r="RQJ112" s="123"/>
      <c r="RQK112" s="124"/>
      <c r="RQL112" s="125"/>
      <c r="RQM112" s="125"/>
      <c r="RQN112" s="123"/>
      <c r="RQO112" s="126"/>
      <c r="RQP112" s="127"/>
      <c r="RQQ112" s="128"/>
      <c r="RQR112" s="122"/>
      <c r="RQS112" s="122"/>
      <c r="RQT112" s="122"/>
      <c r="RQU112" s="123"/>
      <c r="RQV112" s="123"/>
      <c r="RQW112" s="124"/>
      <c r="RQX112" s="125"/>
      <c r="RQY112" s="125"/>
      <c r="RQZ112" s="123"/>
      <c r="RRA112" s="126"/>
      <c r="RRB112" s="127"/>
      <c r="RRC112" s="128"/>
      <c r="RRD112" s="122"/>
      <c r="RRE112" s="122"/>
      <c r="RRF112" s="122"/>
      <c r="RRG112" s="123"/>
      <c r="RRH112" s="123"/>
      <c r="RRI112" s="124"/>
      <c r="RRJ112" s="125"/>
      <c r="RRK112" s="125"/>
      <c r="RRL112" s="123"/>
      <c r="RRM112" s="126"/>
      <c r="RRN112" s="127"/>
      <c r="RRO112" s="128"/>
      <c r="RRP112" s="122"/>
      <c r="RRQ112" s="122"/>
      <c r="RRR112" s="122"/>
      <c r="RRS112" s="123"/>
      <c r="RRT112" s="123"/>
      <c r="RRU112" s="124"/>
      <c r="RRV112" s="125"/>
      <c r="RRW112" s="125"/>
      <c r="RRX112" s="123"/>
      <c r="RRY112" s="126"/>
      <c r="RRZ112" s="127"/>
      <c r="RSA112" s="128"/>
      <c r="RSB112" s="122"/>
      <c r="RSC112" s="122"/>
      <c r="RSD112" s="122"/>
      <c r="RSE112" s="123"/>
      <c r="RSF112" s="123"/>
      <c r="RSG112" s="124"/>
      <c r="RSH112" s="125"/>
      <c r="RSI112" s="125"/>
      <c r="RSJ112" s="123"/>
      <c r="RSK112" s="126"/>
      <c r="RSL112" s="127"/>
      <c r="RSM112" s="128"/>
      <c r="RSN112" s="122"/>
      <c r="RSO112" s="122"/>
      <c r="RSP112" s="122"/>
      <c r="RSQ112" s="123"/>
      <c r="RSR112" s="123"/>
      <c r="RSS112" s="124"/>
      <c r="RST112" s="125"/>
      <c r="RSU112" s="125"/>
      <c r="RSV112" s="123"/>
      <c r="RSW112" s="126"/>
      <c r="RSX112" s="127"/>
      <c r="RSY112" s="128"/>
      <c r="RSZ112" s="122"/>
      <c r="RTA112" s="122"/>
      <c r="RTB112" s="122"/>
      <c r="RTC112" s="123"/>
      <c r="RTD112" s="123"/>
      <c r="RTE112" s="124"/>
      <c r="RTF112" s="125"/>
      <c r="RTG112" s="125"/>
      <c r="RTH112" s="123"/>
      <c r="RTI112" s="126"/>
      <c r="RTJ112" s="127"/>
      <c r="RTK112" s="128"/>
      <c r="RTL112" s="122"/>
      <c r="RTM112" s="122"/>
      <c r="RTN112" s="122"/>
      <c r="RTO112" s="123"/>
      <c r="RTP112" s="123"/>
      <c r="RTQ112" s="124"/>
      <c r="RTR112" s="125"/>
      <c r="RTS112" s="125"/>
      <c r="RTT112" s="123"/>
      <c r="RTU112" s="126"/>
      <c r="RTV112" s="127"/>
      <c r="RTW112" s="128"/>
      <c r="RTX112" s="122"/>
      <c r="RTY112" s="122"/>
      <c r="RTZ112" s="122"/>
      <c r="RUA112" s="123"/>
      <c r="RUB112" s="123"/>
      <c r="RUC112" s="124"/>
      <c r="RUD112" s="125"/>
      <c r="RUE112" s="125"/>
      <c r="RUF112" s="123"/>
      <c r="RUG112" s="126"/>
      <c r="RUH112" s="127"/>
      <c r="RUI112" s="128"/>
      <c r="RUJ112" s="122"/>
      <c r="RUK112" s="122"/>
      <c r="RUL112" s="122"/>
      <c r="RUM112" s="123"/>
      <c r="RUN112" s="123"/>
      <c r="RUO112" s="124"/>
      <c r="RUP112" s="125"/>
      <c r="RUQ112" s="125"/>
      <c r="RUR112" s="123"/>
      <c r="RUS112" s="126"/>
      <c r="RUT112" s="127"/>
      <c r="RUU112" s="128"/>
      <c r="RUV112" s="122"/>
      <c r="RUW112" s="122"/>
      <c r="RUX112" s="122"/>
      <c r="RUY112" s="123"/>
      <c r="RUZ112" s="123"/>
      <c r="RVA112" s="124"/>
      <c r="RVB112" s="125"/>
      <c r="RVC112" s="125"/>
      <c r="RVD112" s="123"/>
      <c r="RVE112" s="126"/>
      <c r="RVF112" s="127"/>
      <c r="RVG112" s="128"/>
      <c r="RVH112" s="122"/>
      <c r="RVI112" s="122"/>
      <c r="RVJ112" s="122"/>
      <c r="RVK112" s="123"/>
      <c r="RVL112" s="123"/>
      <c r="RVM112" s="124"/>
      <c r="RVN112" s="125"/>
      <c r="RVO112" s="125"/>
      <c r="RVP112" s="123"/>
      <c r="RVQ112" s="126"/>
      <c r="RVR112" s="127"/>
      <c r="RVS112" s="128"/>
      <c r="RVT112" s="122"/>
      <c r="RVU112" s="122"/>
      <c r="RVV112" s="122"/>
      <c r="RVW112" s="123"/>
      <c r="RVX112" s="123"/>
      <c r="RVY112" s="124"/>
      <c r="RVZ112" s="125"/>
      <c r="RWA112" s="125"/>
      <c r="RWB112" s="123"/>
      <c r="RWC112" s="126"/>
      <c r="RWD112" s="127"/>
      <c r="RWE112" s="128"/>
      <c r="RWF112" s="122"/>
      <c r="RWG112" s="122"/>
      <c r="RWH112" s="122"/>
      <c r="RWI112" s="123"/>
      <c r="RWJ112" s="123"/>
      <c r="RWK112" s="124"/>
      <c r="RWL112" s="125"/>
      <c r="RWM112" s="125"/>
      <c r="RWN112" s="123"/>
      <c r="RWO112" s="126"/>
      <c r="RWP112" s="127"/>
      <c r="RWQ112" s="128"/>
      <c r="RWR112" s="122"/>
      <c r="RWS112" s="122"/>
      <c r="RWT112" s="122"/>
      <c r="RWU112" s="123"/>
      <c r="RWV112" s="123"/>
      <c r="RWW112" s="124"/>
      <c r="RWX112" s="125"/>
      <c r="RWY112" s="125"/>
      <c r="RWZ112" s="123"/>
      <c r="RXA112" s="126"/>
      <c r="RXB112" s="127"/>
      <c r="RXC112" s="128"/>
      <c r="RXD112" s="122"/>
      <c r="RXE112" s="122"/>
      <c r="RXF112" s="122"/>
      <c r="RXG112" s="123"/>
      <c r="RXH112" s="123"/>
      <c r="RXI112" s="124"/>
      <c r="RXJ112" s="125"/>
      <c r="RXK112" s="125"/>
      <c r="RXL112" s="123"/>
      <c r="RXM112" s="126"/>
      <c r="RXN112" s="127"/>
      <c r="RXO112" s="128"/>
      <c r="RXP112" s="122"/>
      <c r="RXQ112" s="122"/>
      <c r="RXR112" s="122"/>
      <c r="RXS112" s="123"/>
      <c r="RXT112" s="123"/>
      <c r="RXU112" s="124"/>
      <c r="RXV112" s="125"/>
      <c r="RXW112" s="125"/>
      <c r="RXX112" s="123"/>
      <c r="RXY112" s="126"/>
      <c r="RXZ112" s="127"/>
      <c r="RYA112" s="128"/>
      <c r="RYB112" s="122"/>
      <c r="RYC112" s="122"/>
      <c r="RYD112" s="122"/>
      <c r="RYE112" s="123"/>
      <c r="RYF112" s="123"/>
      <c r="RYG112" s="124"/>
      <c r="RYH112" s="125"/>
      <c r="RYI112" s="125"/>
      <c r="RYJ112" s="123"/>
      <c r="RYK112" s="126"/>
      <c r="RYL112" s="127"/>
      <c r="RYM112" s="128"/>
      <c r="RYN112" s="122"/>
      <c r="RYO112" s="122"/>
      <c r="RYP112" s="122"/>
      <c r="RYQ112" s="123"/>
      <c r="RYR112" s="123"/>
      <c r="RYS112" s="124"/>
      <c r="RYT112" s="125"/>
      <c r="RYU112" s="125"/>
      <c r="RYV112" s="123"/>
      <c r="RYW112" s="126"/>
      <c r="RYX112" s="127"/>
      <c r="RYY112" s="128"/>
      <c r="RYZ112" s="122"/>
      <c r="RZA112" s="122"/>
      <c r="RZB112" s="122"/>
      <c r="RZC112" s="123"/>
      <c r="RZD112" s="123"/>
      <c r="RZE112" s="124"/>
      <c r="RZF112" s="125"/>
      <c r="RZG112" s="125"/>
      <c r="RZH112" s="123"/>
      <c r="RZI112" s="126"/>
      <c r="RZJ112" s="127"/>
      <c r="RZK112" s="128"/>
      <c r="RZL112" s="122"/>
      <c r="RZM112" s="122"/>
      <c r="RZN112" s="122"/>
      <c r="RZO112" s="123"/>
      <c r="RZP112" s="123"/>
      <c r="RZQ112" s="124"/>
      <c r="RZR112" s="125"/>
      <c r="RZS112" s="125"/>
      <c r="RZT112" s="123"/>
      <c r="RZU112" s="126"/>
      <c r="RZV112" s="127"/>
      <c r="RZW112" s="128"/>
      <c r="RZX112" s="122"/>
      <c r="RZY112" s="122"/>
      <c r="RZZ112" s="122"/>
      <c r="SAA112" s="123"/>
      <c r="SAB112" s="123"/>
      <c r="SAC112" s="124"/>
      <c r="SAD112" s="125"/>
      <c r="SAE112" s="125"/>
      <c r="SAF112" s="123"/>
      <c r="SAG112" s="126"/>
      <c r="SAH112" s="127"/>
      <c r="SAI112" s="128"/>
      <c r="SAJ112" s="122"/>
      <c r="SAK112" s="122"/>
      <c r="SAL112" s="122"/>
      <c r="SAM112" s="123"/>
      <c r="SAN112" s="123"/>
      <c r="SAO112" s="124"/>
      <c r="SAP112" s="125"/>
      <c r="SAQ112" s="125"/>
      <c r="SAR112" s="123"/>
      <c r="SAS112" s="126"/>
      <c r="SAT112" s="127"/>
      <c r="SAU112" s="128"/>
      <c r="SAV112" s="122"/>
      <c r="SAW112" s="122"/>
      <c r="SAX112" s="122"/>
      <c r="SAY112" s="123"/>
      <c r="SAZ112" s="123"/>
      <c r="SBA112" s="124"/>
      <c r="SBB112" s="125"/>
      <c r="SBC112" s="125"/>
      <c r="SBD112" s="123"/>
      <c r="SBE112" s="126"/>
      <c r="SBF112" s="127"/>
      <c r="SBG112" s="128"/>
      <c r="SBH112" s="122"/>
      <c r="SBI112" s="122"/>
      <c r="SBJ112" s="122"/>
      <c r="SBK112" s="123"/>
      <c r="SBL112" s="123"/>
      <c r="SBM112" s="124"/>
      <c r="SBN112" s="125"/>
      <c r="SBO112" s="125"/>
      <c r="SBP112" s="123"/>
      <c r="SBQ112" s="126"/>
      <c r="SBR112" s="127"/>
      <c r="SBS112" s="128"/>
      <c r="SBT112" s="122"/>
      <c r="SBU112" s="122"/>
      <c r="SBV112" s="122"/>
      <c r="SBW112" s="123"/>
      <c r="SBX112" s="123"/>
      <c r="SBY112" s="124"/>
      <c r="SBZ112" s="125"/>
      <c r="SCA112" s="125"/>
      <c r="SCB112" s="123"/>
      <c r="SCC112" s="126"/>
      <c r="SCD112" s="127"/>
      <c r="SCE112" s="128"/>
      <c r="SCF112" s="122"/>
      <c r="SCG112" s="122"/>
      <c r="SCH112" s="122"/>
      <c r="SCI112" s="123"/>
      <c r="SCJ112" s="123"/>
      <c r="SCK112" s="124"/>
      <c r="SCL112" s="125"/>
      <c r="SCM112" s="125"/>
      <c r="SCN112" s="123"/>
      <c r="SCO112" s="126"/>
      <c r="SCP112" s="127"/>
      <c r="SCQ112" s="128"/>
      <c r="SCR112" s="122"/>
      <c r="SCS112" s="122"/>
      <c r="SCT112" s="122"/>
      <c r="SCU112" s="123"/>
      <c r="SCV112" s="123"/>
      <c r="SCW112" s="124"/>
      <c r="SCX112" s="125"/>
      <c r="SCY112" s="125"/>
      <c r="SCZ112" s="123"/>
      <c r="SDA112" s="126"/>
      <c r="SDB112" s="127"/>
      <c r="SDC112" s="128"/>
      <c r="SDD112" s="122"/>
      <c r="SDE112" s="122"/>
      <c r="SDF112" s="122"/>
      <c r="SDG112" s="123"/>
      <c r="SDH112" s="123"/>
      <c r="SDI112" s="124"/>
      <c r="SDJ112" s="125"/>
      <c r="SDK112" s="125"/>
      <c r="SDL112" s="123"/>
      <c r="SDM112" s="126"/>
      <c r="SDN112" s="127"/>
      <c r="SDO112" s="128"/>
      <c r="SDP112" s="122"/>
      <c r="SDQ112" s="122"/>
      <c r="SDR112" s="122"/>
      <c r="SDS112" s="123"/>
      <c r="SDT112" s="123"/>
      <c r="SDU112" s="124"/>
      <c r="SDV112" s="125"/>
      <c r="SDW112" s="125"/>
      <c r="SDX112" s="123"/>
      <c r="SDY112" s="126"/>
      <c r="SDZ112" s="127"/>
      <c r="SEA112" s="128"/>
      <c r="SEB112" s="122"/>
      <c r="SEC112" s="122"/>
      <c r="SED112" s="122"/>
      <c r="SEE112" s="123"/>
      <c r="SEF112" s="123"/>
      <c r="SEG112" s="124"/>
      <c r="SEH112" s="125"/>
      <c r="SEI112" s="125"/>
      <c r="SEJ112" s="123"/>
      <c r="SEK112" s="126"/>
      <c r="SEL112" s="127"/>
      <c r="SEM112" s="128"/>
      <c r="SEN112" s="122"/>
      <c r="SEO112" s="122"/>
      <c r="SEP112" s="122"/>
      <c r="SEQ112" s="123"/>
      <c r="SER112" s="123"/>
      <c r="SES112" s="124"/>
      <c r="SET112" s="125"/>
      <c r="SEU112" s="125"/>
      <c r="SEV112" s="123"/>
      <c r="SEW112" s="126"/>
      <c r="SEX112" s="127"/>
      <c r="SEY112" s="128"/>
      <c r="SEZ112" s="122"/>
      <c r="SFA112" s="122"/>
      <c r="SFB112" s="122"/>
      <c r="SFC112" s="123"/>
      <c r="SFD112" s="123"/>
      <c r="SFE112" s="124"/>
      <c r="SFF112" s="125"/>
      <c r="SFG112" s="125"/>
      <c r="SFH112" s="123"/>
      <c r="SFI112" s="126"/>
      <c r="SFJ112" s="127"/>
      <c r="SFK112" s="128"/>
      <c r="SFL112" s="122"/>
      <c r="SFM112" s="122"/>
      <c r="SFN112" s="122"/>
      <c r="SFO112" s="123"/>
      <c r="SFP112" s="123"/>
      <c r="SFQ112" s="124"/>
      <c r="SFR112" s="125"/>
      <c r="SFS112" s="125"/>
      <c r="SFT112" s="123"/>
      <c r="SFU112" s="126"/>
      <c r="SFV112" s="127"/>
      <c r="SFW112" s="128"/>
      <c r="SFX112" s="122"/>
      <c r="SFY112" s="122"/>
      <c r="SFZ112" s="122"/>
      <c r="SGA112" s="123"/>
      <c r="SGB112" s="123"/>
      <c r="SGC112" s="124"/>
      <c r="SGD112" s="125"/>
      <c r="SGE112" s="125"/>
      <c r="SGF112" s="123"/>
      <c r="SGG112" s="126"/>
      <c r="SGH112" s="127"/>
      <c r="SGI112" s="128"/>
      <c r="SGJ112" s="122"/>
      <c r="SGK112" s="122"/>
      <c r="SGL112" s="122"/>
      <c r="SGM112" s="123"/>
      <c r="SGN112" s="123"/>
      <c r="SGO112" s="124"/>
      <c r="SGP112" s="125"/>
      <c r="SGQ112" s="125"/>
      <c r="SGR112" s="123"/>
      <c r="SGS112" s="126"/>
      <c r="SGT112" s="127"/>
      <c r="SGU112" s="128"/>
      <c r="SGV112" s="122"/>
      <c r="SGW112" s="122"/>
      <c r="SGX112" s="122"/>
      <c r="SGY112" s="123"/>
      <c r="SGZ112" s="123"/>
      <c r="SHA112" s="124"/>
      <c r="SHB112" s="125"/>
      <c r="SHC112" s="125"/>
      <c r="SHD112" s="123"/>
      <c r="SHE112" s="126"/>
      <c r="SHF112" s="127"/>
      <c r="SHG112" s="128"/>
      <c r="SHH112" s="122"/>
      <c r="SHI112" s="122"/>
      <c r="SHJ112" s="122"/>
      <c r="SHK112" s="123"/>
      <c r="SHL112" s="123"/>
      <c r="SHM112" s="124"/>
      <c r="SHN112" s="125"/>
      <c r="SHO112" s="125"/>
      <c r="SHP112" s="123"/>
      <c r="SHQ112" s="126"/>
      <c r="SHR112" s="127"/>
      <c r="SHS112" s="128"/>
      <c r="SHT112" s="122"/>
      <c r="SHU112" s="122"/>
      <c r="SHV112" s="122"/>
      <c r="SHW112" s="123"/>
      <c r="SHX112" s="123"/>
      <c r="SHY112" s="124"/>
      <c r="SHZ112" s="125"/>
      <c r="SIA112" s="125"/>
      <c r="SIB112" s="123"/>
      <c r="SIC112" s="126"/>
      <c r="SID112" s="127"/>
      <c r="SIE112" s="128"/>
      <c r="SIF112" s="122"/>
      <c r="SIG112" s="122"/>
      <c r="SIH112" s="122"/>
      <c r="SII112" s="123"/>
      <c r="SIJ112" s="123"/>
      <c r="SIK112" s="124"/>
      <c r="SIL112" s="125"/>
      <c r="SIM112" s="125"/>
      <c r="SIN112" s="123"/>
      <c r="SIO112" s="126"/>
      <c r="SIP112" s="127"/>
      <c r="SIQ112" s="128"/>
      <c r="SIR112" s="122"/>
      <c r="SIS112" s="122"/>
      <c r="SIT112" s="122"/>
      <c r="SIU112" s="123"/>
      <c r="SIV112" s="123"/>
      <c r="SIW112" s="124"/>
      <c r="SIX112" s="125"/>
      <c r="SIY112" s="125"/>
      <c r="SIZ112" s="123"/>
      <c r="SJA112" s="126"/>
      <c r="SJB112" s="127"/>
      <c r="SJC112" s="128"/>
      <c r="SJD112" s="122"/>
      <c r="SJE112" s="122"/>
      <c r="SJF112" s="122"/>
      <c r="SJG112" s="123"/>
      <c r="SJH112" s="123"/>
      <c r="SJI112" s="124"/>
      <c r="SJJ112" s="125"/>
      <c r="SJK112" s="125"/>
      <c r="SJL112" s="123"/>
      <c r="SJM112" s="126"/>
      <c r="SJN112" s="127"/>
      <c r="SJO112" s="128"/>
      <c r="SJP112" s="122"/>
      <c r="SJQ112" s="122"/>
      <c r="SJR112" s="122"/>
      <c r="SJS112" s="123"/>
      <c r="SJT112" s="123"/>
      <c r="SJU112" s="124"/>
      <c r="SJV112" s="125"/>
      <c r="SJW112" s="125"/>
      <c r="SJX112" s="123"/>
      <c r="SJY112" s="126"/>
      <c r="SJZ112" s="127"/>
      <c r="SKA112" s="128"/>
      <c r="SKB112" s="122"/>
      <c r="SKC112" s="122"/>
      <c r="SKD112" s="122"/>
      <c r="SKE112" s="123"/>
      <c r="SKF112" s="123"/>
      <c r="SKG112" s="124"/>
      <c r="SKH112" s="125"/>
      <c r="SKI112" s="125"/>
      <c r="SKJ112" s="123"/>
      <c r="SKK112" s="126"/>
      <c r="SKL112" s="127"/>
      <c r="SKM112" s="128"/>
      <c r="SKN112" s="122"/>
      <c r="SKO112" s="122"/>
      <c r="SKP112" s="122"/>
      <c r="SKQ112" s="123"/>
      <c r="SKR112" s="123"/>
      <c r="SKS112" s="124"/>
      <c r="SKT112" s="125"/>
      <c r="SKU112" s="125"/>
      <c r="SKV112" s="123"/>
      <c r="SKW112" s="126"/>
      <c r="SKX112" s="127"/>
      <c r="SKY112" s="128"/>
      <c r="SKZ112" s="122"/>
      <c r="SLA112" s="122"/>
      <c r="SLB112" s="122"/>
      <c r="SLC112" s="123"/>
      <c r="SLD112" s="123"/>
      <c r="SLE112" s="124"/>
      <c r="SLF112" s="125"/>
      <c r="SLG112" s="125"/>
      <c r="SLH112" s="123"/>
      <c r="SLI112" s="126"/>
      <c r="SLJ112" s="127"/>
      <c r="SLK112" s="128"/>
      <c r="SLL112" s="122"/>
      <c r="SLM112" s="122"/>
      <c r="SLN112" s="122"/>
      <c r="SLO112" s="123"/>
      <c r="SLP112" s="123"/>
      <c r="SLQ112" s="124"/>
      <c r="SLR112" s="125"/>
      <c r="SLS112" s="125"/>
      <c r="SLT112" s="123"/>
      <c r="SLU112" s="126"/>
      <c r="SLV112" s="127"/>
      <c r="SLW112" s="128"/>
      <c r="SLX112" s="122"/>
      <c r="SLY112" s="122"/>
      <c r="SLZ112" s="122"/>
      <c r="SMA112" s="123"/>
      <c r="SMB112" s="123"/>
      <c r="SMC112" s="124"/>
      <c r="SMD112" s="125"/>
      <c r="SME112" s="125"/>
      <c r="SMF112" s="123"/>
      <c r="SMG112" s="126"/>
      <c r="SMH112" s="127"/>
      <c r="SMI112" s="128"/>
      <c r="SMJ112" s="122"/>
      <c r="SMK112" s="122"/>
      <c r="SML112" s="122"/>
      <c r="SMM112" s="123"/>
      <c r="SMN112" s="123"/>
      <c r="SMO112" s="124"/>
      <c r="SMP112" s="125"/>
      <c r="SMQ112" s="125"/>
      <c r="SMR112" s="123"/>
      <c r="SMS112" s="126"/>
      <c r="SMT112" s="127"/>
      <c r="SMU112" s="128"/>
      <c r="SMV112" s="122"/>
      <c r="SMW112" s="122"/>
      <c r="SMX112" s="122"/>
      <c r="SMY112" s="123"/>
      <c r="SMZ112" s="123"/>
      <c r="SNA112" s="124"/>
      <c r="SNB112" s="125"/>
      <c r="SNC112" s="125"/>
      <c r="SND112" s="123"/>
      <c r="SNE112" s="126"/>
      <c r="SNF112" s="127"/>
      <c r="SNG112" s="128"/>
      <c r="SNH112" s="122"/>
      <c r="SNI112" s="122"/>
      <c r="SNJ112" s="122"/>
      <c r="SNK112" s="123"/>
      <c r="SNL112" s="123"/>
      <c r="SNM112" s="124"/>
      <c r="SNN112" s="125"/>
      <c r="SNO112" s="125"/>
      <c r="SNP112" s="123"/>
      <c r="SNQ112" s="126"/>
      <c r="SNR112" s="127"/>
      <c r="SNS112" s="128"/>
      <c r="SNT112" s="122"/>
      <c r="SNU112" s="122"/>
      <c r="SNV112" s="122"/>
      <c r="SNW112" s="123"/>
      <c r="SNX112" s="123"/>
      <c r="SNY112" s="124"/>
      <c r="SNZ112" s="125"/>
      <c r="SOA112" s="125"/>
      <c r="SOB112" s="123"/>
      <c r="SOC112" s="126"/>
      <c r="SOD112" s="127"/>
      <c r="SOE112" s="128"/>
      <c r="SOF112" s="122"/>
      <c r="SOG112" s="122"/>
      <c r="SOH112" s="122"/>
      <c r="SOI112" s="123"/>
      <c r="SOJ112" s="123"/>
      <c r="SOK112" s="124"/>
      <c r="SOL112" s="125"/>
      <c r="SOM112" s="125"/>
      <c r="SON112" s="123"/>
      <c r="SOO112" s="126"/>
      <c r="SOP112" s="127"/>
      <c r="SOQ112" s="128"/>
      <c r="SOR112" s="122"/>
      <c r="SOS112" s="122"/>
      <c r="SOT112" s="122"/>
      <c r="SOU112" s="123"/>
      <c r="SOV112" s="123"/>
      <c r="SOW112" s="124"/>
      <c r="SOX112" s="125"/>
      <c r="SOY112" s="125"/>
      <c r="SOZ112" s="123"/>
      <c r="SPA112" s="126"/>
      <c r="SPB112" s="127"/>
      <c r="SPC112" s="128"/>
      <c r="SPD112" s="122"/>
      <c r="SPE112" s="122"/>
      <c r="SPF112" s="122"/>
      <c r="SPG112" s="123"/>
      <c r="SPH112" s="123"/>
      <c r="SPI112" s="124"/>
      <c r="SPJ112" s="125"/>
      <c r="SPK112" s="125"/>
      <c r="SPL112" s="123"/>
      <c r="SPM112" s="126"/>
      <c r="SPN112" s="127"/>
      <c r="SPO112" s="128"/>
      <c r="SPP112" s="122"/>
      <c r="SPQ112" s="122"/>
      <c r="SPR112" s="122"/>
      <c r="SPS112" s="123"/>
      <c r="SPT112" s="123"/>
      <c r="SPU112" s="124"/>
      <c r="SPV112" s="125"/>
      <c r="SPW112" s="125"/>
      <c r="SPX112" s="123"/>
      <c r="SPY112" s="126"/>
      <c r="SPZ112" s="127"/>
      <c r="SQA112" s="128"/>
      <c r="SQB112" s="122"/>
      <c r="SQC112" s="122"/>
      <c r="SQD112" s="122"/>
      <c r="SQE112" s="123"/>
      <c r="SQF112" s="123"/>
      <c r="SQG112" s="124"/>
      <c r="SQH112" s="125"/>
      <c r="SQI112" s="125"/>
      <c r="SQJ112" s="123"/>
      <c r="SQK112" s="126"/>
      <c r="SQL112" s="127"/>
      <c r="SQM112" s="128"/>
      <c r="SQN112" s="122"/>
      <c r="SQO112" s="122"/>
      <c r="SQP112" s="122"/>
      <c r="SQQ112" s="123"/>
      <c r="SQR112" s="123"/>
      <c r="SQS112" s="124"/>
      <c r="SQT112" s="125"/>
      <c r="SQU112" s="125"/>
      <c r="SQV112" s="123"/>
      <c r="SQW112" s="126"/>
      <c r="SQX112" s="127"/>
      <c r="SQY112" s="128"/>
      <c r="SQZ112" s="122"/>
      <c r="SRA112" s="122"/>
      <c r="SRB112" s="122"/>
      <c r="SRC112" s="123"/>
      <c r="SRD112" s="123"/>
      <c r="SRE112" s="124"/>
      <c r="SRF112" s="125"/>
      <c r="SRG112" s="125"/>
      <c r="SRH112" s="123"/>
      <c r="SRI112" s="126"/>
      <c r="SRJ112" s="127"/>
      <c r="SRK112" s="128"/>
      <c r="SRL112" s="122"/>
      <c r="SRM112" s="122"/>
      <c r="SRN112" s="122"/>
      <c r="SRO112" s="123"/>
      <c r="SRP112" s="123"/>
      <c r="SRQ112" s="124"/>
      <c r="SRR112" s="125"/>
      <c r="SRS112" s="125"/>
      <c r="SRT112" s="123"/>
      <c r="SRU112" s="126"/>
      <c r="SRV112" s="127"/>
      <c r="SRW112" s="128"/>
      <c r="SRX112" s="122"/>
      <c r="SRY112" s="122"/>
      <c r="SRZ112" s="122"/>
      <c r="SSA112" s="123"/>
      <c r="SSB112" s="123"/>
      <c r="SSC112" s="124"/>
      <c r="SSD112" s="125"/>
      <c r="SSE112" s="125"/>
      <c r="SSF112" s="123"/>
      <c r="SSG112" s="126"/>
      <c r="SSH112" s="127"/>
      <c r="SSI112" s="128"/>
      <c r="SSJ112" s="122"/>
      <c r="SSK112" s="122"/>
      <c r="SSL112" s="122"/>
      <c r="SSM112" s="123"/>
      <c r="SSN112" s="123"/>
      <c r="SSO112" s="124"/>
      <c r="SSP112" s="125"/>
      <c r="SSQ112" s="125"/>
      <c r="SSR112" s="123"/>
      <c r="SSS112" s="126"/>
      <c r="SST112" s="127"/>
      <c r="SSU112" s="128"/>
      <c r="SSV112" s="122"/>
      <c r="SSW112" s="122"/>
      <c r="SSX112" s="122"/>
      <c r="SSY112" s="123"/>
      <c r="SSZ112" s="123"/>
      <c r="STA112" s="124"/>
      <c r="STB112" s="125"/>
      <c r="STC112" s="125"/>
      <c r="STD112" s="123"/>
      <c r="STE112" s="126"/>
      <c r="STF112" s="127"/>
      <c r="STG112" s="128"/>
      <c r="STH112" s="122"/>
      <c r="STI112" s="122"/>
      <c r="STJ112" s="122"/>
      <c r="STK112" s="123"/>
      <c r="STL112" s="123"/>
      <c r="STM112" s="124"/>
      <c r="STN112" s="125"/>
      <c r="STO112" s="125"/>
      <c r="STP112" s="123"/>
      <c r="STQ112" s="126"/>
      <c r="STR112" s="127"/>
      <c r="STS112" s="128"/>
      <c r="STT112" s="122"/>
      <c r="STU112" s="122"/>
      <c r="STV112" s="122"/>
      <c r="STW112" s="123"/>
      <c r="STX112" s="123"/>
      <c r="STY112" s="124"/>
      <c r="STZ112" s="125"/>
      <c r="SUA112" s="125"/>
      <c r="SUB112" s="123"/>
      <c r="SUC112" s="126"/>
      <c r="SUD112" s="127"/>
      <c r="SUE112" s="128"/>
      <c r="SUF112" s="122"/>
      <c r="SUG112" s="122"/>
      <c r="SUH112" s="122"/>
      <c r="SUI112" s="123"/>
      <c r="SUJ112" s="123"/>
      <c r="SUK112" s="124"/>
      <c r="SUL112" s="125"/>
      <c r="SUM112" s="125"/>
      <c r="SUN112" s="123"/>
      <c r="SUO112" s="126"/>
      <c r="SUP112" s="127"/>
      <c r="SUQ112" s="128"/>
      <c r="SUR112" s="122"/>
      <c r="SUS112" s="122"/>
      <c r="SUT112" s="122"/>
      <c r="SUU112" s="123"/>
      <c r="SUV112" s="123"/>
      <c r="SUW112" s="124"/>
      <c r="SUX112" s="125"/>
      <c r="SUY112" s="125"/>
      <c r="SUZ112" s="123"/>
      <c r="SVA112" s="126"/>
      <c r="SVB112" s="127"/>
      <c r="SVC112" s="128"/>
      <c r="SVD112" s="122"/>
      <c r="SVE112" s="122"/>
      <c r="SVF112" s="122"/>
      <c r="SVG112" s="123"/>
      <c r="SVH112" s="123"/>
      <c r="SVI112" s="124"/>
      <c r="SVJ112" s="125"/>
      <c r="SVK112" s="125"/>
      <c r="SVL112" s="123"/>
      <c r="SVM112" s="126"/>
      <c r="SVN112" s="127"/>
      <c r="SVO112" s="128"/>
      <c r="SVP112" s="122"/>
      <c r="SVQ112" s="122"/>
      <c r="SVR112" s="122"/>
      <c r="SVS112" s="123"/>
      <c r="SVT112" s="123"/>
      <c r="SVU112" s="124"/>
      <c r="SVV112" s="125"/>
      <c r="SVW112" s="125"/>
      <c r="SVX112" s="123"/>
      <c r="SVY112" s="126"/>
      <c r="SVZ112" s="127"/>
      <c r="SWA112" s="128"/>
      <c r="SWB112" s="122"/>
      <c r="SWC112" s="122"/>
      <c r="SWD112" s="122"/>
      <c r="SWE112" s="123"/>
      <c r="SWF112" s="123"/>
      <c r="SWG112" s="124"/>
      <c r="SWH112" s="125"/>
      <c r="SWI112" s="125"/>
      <c r="SWJ112" s="123"/>
      <c r="SWK112" s="126"/>
      <c r="SWL112" s="127"/>
      <c r="SWM112" s="128"/>
      <c r="SWN112" s="122"/>
      <c r="SWO112" s="122"/>
      <c r="SWP112" s="122"/>
      <c r="SWQ112" s="123"/>
      <c r="SWR112" s="123"/>
      <c r="SWS112" s="124"/>
      <c r="SWT112" s="125"/>
      <c r="SWU112" s="125"/>
      <c r="SWV112" s="123"/>
      <c r="SWW112" s="126"/>
      <c r="SWX112" s="127"/>
      <c r="SWY112" s="128"/>
      <c r="SWZ112" s="122"/>
      <c r="SXA112" s="122"/>
      <c r="SXB112" s="122"/>
      <c r="SXC112" s="123"/>
      <c r="SXD112" s="123"/>
      <c r="SXE112" s="124"/>
      <c r="SXF112" s="125"/>
      <c r="SXG112" s="125"/>
      <c r="SXH112" s="123"/>
      <c r="SXI112" s="126"/>
      <c r="SXJ112" s="127"/>
      <c r="SXK112" s="128"/>
      <c r="SXL112" s="122"/>
      <c r="SXM112" s="122"/>
      <c r="SXN112" s="122"/>
      <c r="SXO112" s="123"/>
      <c r="SXP112" s="123"/>
      <c r="SXQ112" s="124"/>
      <c r="SXR112" s="125"/>
      <c r="SXS112" s="125"/>
      <c r="SXT112" s="123"/>
      <c r="SXU112" s="126"/>
      <c r="SXV112" s="127"/>
      <c r="SXW112" s="128"/>
      <c r="SXX112" s="122"/>
      <c r="SXY112" s="122"/>
      <c r="SXZ112" s="122"/>
      <c r="SYA112" s="123"/>
      <c r="SYB112" s="123"/>
      <c r="SYC112" s="124"/>
      <c r="SYD112" s="125"/>
      <c r="SYE112" s="125"/>
      <c r="SYF112" s="123"/>
      <c r="SYG112" s="126"/>
      <c r="SYH112" s="127"/>
      <c r="SYI112" s="128"/>
      <c r="SYJ112" s="122"/>
      <c r="SYK112" s="122"/>
      <c r="SYL112" s="122"/>
      <c r="SYM112" s="123"/>
      <c r="SYN112" s="123"/>
      <c r="SYO112" s="124"/>
      <c r="SYP112" s="125"/>
      <c r="SYQ112" s="125"/>
      <c r="SYR112" s="123"/>
      <c r="SYS112" s="126"/>
      <c r="SYT112" s="127"/>
      <c r="SYU112" s="128"/>
      <c r="SYV112" s="122"/>
      <c r="SYW112" s="122"/>
      <c r="SYX112" s="122"/>
      <c r="SYY112" s="123"/>
      <c r="SYZ112" s="123"/>
      <c r="SZA112" s="124"/>
      <c r="SZB112" s="125"/>
      <c r="SZC112" s="125"/>
      <c r="SZD112" s="123"/>
      <c r="SZE112" s="126"/>
      <c r="SZF112" s="127"/>
      <c r="SZG112" s="128"/>
      <c r="SZH112" s="122"/>
      <c r="SZI112" s="122"/>
      <c r="SZJ112" s="122"/>
      <c r="SZK112" s="123"/>
      <c r="SZL112" s="123"/>
      <c r="SZM112" s="124"/>
      <c r="SZN112" s="125"/>
      <c r="SZO112" s="125"/>
      <c r="SZP112" s="123"/>
      <c r="SZQ112" s="126"/>
      <c r="SZR112" s="127"/>
      <c r="SZS112" s="128"/>
      <c r="SZT112" s="122"/>
      <c r="SZU112" s="122"/>
      <c r="SZV112" s="122"/>
      <c r="SZW112" s="123"/>
      <c r="SZX112" s="123"/>
      <c r="SZY112" s="124"/>
      <c r="SZZ112" s="125"/>
      <c r="TAA112" s="125"/>
      <c r="TAB112" s="123"/>
      <c r="TAC112" s="126"/>
      <c r="TAD112" s="127"/>
      <c r="TAE112" s="128"/>
      <c r="TAF112" s="122"/>
      <c r="TAG112" s="122"/>
      <c r="TAH112" s="122"/>
      <c r="TAI112" s="123"/>
      <c r="TAJ112" s="123"/>
      <c r="TAK112" s="124"/>
      <c r="TAL112" s="125"/>
      <c r="TAM112" s="125"/>
      <c r="TAN112" s="123"/>
      <c r="TAO112" s="126"/>
      <c r="TAP112" s="127"/>
      <c r="TAQ112" s="128"/>
      <c r="TAR112" s="122"/>
      <c r="TAS112" s="122"/>
      <c r="TAT112" s="122"/>
      <c r="TAU112" s="123"/>
      <c r="TAV112" s="123"/>
      <c r="TAW112" s="124"/>
      <c r="TAX112" s="125"/>
      <c r="TAY112" s="125"/>
      <c r="TAZ112" s="123"/>
      <c r="TBA112" s="126"/>
      <c r="TBB112" s="127"/>
      <c r="TBC112" s="128"/>
      <c r="TBD112" s="122"/>
      <c r="TBE112" s="122"/>
      <c r="TBF112" s="122"/>
      <c r="TBG112" s="123"/>
      <c r="TBH112" s="123"/>
      <c r="TBI112" s="124"/>
      <c r="TBJ112" s="125"/>
      <c r="TBK112" s="125"/>
      <c r="TBL112" s="123"/>
      <c r="TBM112" s="126"/>
      <c r="TBN112" s="127"/>
      <c r="TBO112" s="128"/>
      <c r="TBP112" s="122"/>
      <c r="TBQ112" s="122"/>
      <c r="TBR112" s="122"/>
      <c r="TBS112" s="123"/>
      <c r="TBT112" s="123"/>
      <c r="TBU112" s="124"/>
      <c r="TBV112" s="125"/>
      <c r="TBW112" s="125"/>
      <c r="TBX112" s="123"/>
      <c r="TBY112" s="126"/>
      <c r="TBZ112" s="127"/>
      <c r="TCA112" s="128"/>
      <c r="TCB112" s="122"/>
      <c r="TCC112" s="122"/>
      <c r="TCD112" s="122"/>
      <c r="TCE112" s="123"/>
      <c r="TCF112" s="123"/>
      <c r="TCG112" s="124"/>
      <c r="TCH112" s="125"/>
      <c r="TCI112" s="125"/>
      <c r="TCJ112" s="123"/>
      <c r="TCK112" s="126"/>
      <c r="TCL112" s="127"/>
      <c r="TCM112" s="128"/>
      <c r="TCN112" s="122"/>
      <c r="TCO112" s="122"/>
      <c r="TCP112" s="122"/>
      <c r="TCQ112" s="123"/>
      <c r="TCR112" s="123"/>
      <c r="TCS112" s="124"/>
      <c r="TCT112" s="125"/>
      <c r="TCU112" s="125"/>
      <c r="TCV112" s="123"/>
      <c r="TCW112" s="126"/>
      <c r="TCX112" s="127"/>
      <c r="TCY112" s="128"/>
      <c r="TCZ112" s="122"/>
      <c r="TDA112" s="122"/>
      <c r="TDB112" s="122"/>
      <c r="TDC112" s="123"/>
      <c r="TDD112" s="123"/>
      <c r="TDE112" s="124"/>
      <c r="TDF112" s="125"/>
      <c r="TDG112" s="125"/>
      <c r="TDH112" s="123"/>
      <c r="TDI112" s="126"/>
      <c r="TDJ112" s="127"/>
      <c r="TDK112" s="128"/>
      <c r="TDL112" s="122"/>
      <c r="TDM112" s="122"/>
      <c r="TDN112" s="122"/>
      <c r="TDO112" s="123"/>
      <c r="TDP112" s="123"/>
      <c r="TDQ112" s="124"/>
      <c r="TDR112" s="125"/>
      <c r="TDS112" s="125"/>
      <c r="TDT112" s="123"/>
      <c r="TDU112" s="126"/>
      <c r="TDV112" s="127"/>
      <c r="TDW112" s="128"/>
      <c r="TDX112" s="122"/>
      <c r="TDY112" s="122"/>
      <c r="TDZ112" s="122"/>
      <c r="TEA112" s="123"/>
      <c r="TEB112" s="123"/>
      <c r="TEC112" s="124"/>
      <c r="TED112" s="125"/>
      <c r="TEE112" s="125"/>
      <c r="TEF112" s="123"/>
      <c r="TEG112" s="126"/>
      <c r="TEH112" s="127"/>
      <c r="TEI112" s="128"/>
      <c r="TEJ112" s="122"/>
      <c r="TEK112" s="122"/>
      <c r="TEL112" s="122"/>
      <c r="TEM112" s="123"/>
      <c r="TEN112" s="123"/>
      <c r="TEO112" s="124"/>
      <c r="TEP112" s="125"/>
      <c r="TEQ112" s="125"/>
      <c r="TER112" s="123"/>
      <c r="TES112" s="126"/>
      <c r="TET112" s="127"/>
      <c r="TEU112" s="128"/>
      <c r="TEV112" s="122"/>
      <c r="TEW112" s="122"/>
      <c r="TEX112" s="122"/>
      <c r="TEY112" s="123"/>
      <c r="TEZ112" s="123"/>
      <c r="TFA112" s="124"/>
      <c r="TFB112" s="125"/>
      <c r="TFC112" s="125"/>
      <c r="TFD112" s="123"/>
      <c r="TFE112" s="126"/>
      <c r="TFF112" s="127"/>
      <c r="TFG112" s="128"/>
      <c r="TFH112" s="122"/>
      <c r="TFI112" s="122"/>
      <c r="TFJ112" s="122"/>
      <c r="TFK112" s="123"/>
      <c r="TFL112" s="123"/>
      <c r="TFM112" s="124"/>
      <c r="TFN112" s="125"/>
      <c r="TFO112" s="125"/>
      <c r="TFP112" s="123"/>
      <c r="TFQ112" s="126"/>
      <c r="TFR112" s="127"/>
      <c r="TFS112" s="128"/>
      <c r="TFT112" s="122"/>
      <c r="TFU112" s="122"/>
      <c r="TFV112" s="122"/>
      <c r="TFW112" s="123"/>
      <c r="TFX112" s="123"/>
      <c r="TFY112" s="124"/>
      <c r="TFZ112" s="125"/>
      <c r="TGA112" s="125"/>
      <c r="TGB112" s="123"/>
      <c r="TGC112" s="126"/>
      <c r="TGD112" s="127"/>
      <c r="TGE112" s="128"/>
      <c r="TGF112" s="122"/>
      <c r="TGG112" s="122"/>
      <c r="TGH112" s="122"/>
      <c r="TGI112" s="123"/>
      <c r="TGJ112" s="123"/>
      <c r="TGK112" s="124"/>
      <c r="TGL112" s="125"/>
      <c r="TGM112" s="125"/>
      <c r="TGN112" s="123"/>
      <c r="TGO112" s="126"/>
      <c r="TGP112" s="127"/>
      <c r="TGQ112" s="128"/>
      <c r="TGR112" s="122"/>
      <c r="TGS112" s="122"/>
      <c r="TGT112" s="122"/>
      <c r="TGU112" s="123"/>
      <c r="TGV112" s="123"/>
      <c r="TGW112" s="124"/>
      <c r="TGX112" s="125"/>
      <c r="TGY112" s="125"/>
      <c r="TGZ112" s="123"/>
      <c r="THA112" s="126"/>
      <c r="THB112" s="127"/>
      <c r="THC112" s="128"/>
      <c r="THD112" s="122"/>
      <c r="THE112" s="122"/>
      <c r="THF112" s="122"/>
      <c r="THG112" s="123"/>
      <c r="THH112" s="123"/>
      <c r="THI112" s="124"/>
      <c r="THJ112" s="125"/>
      <c r="THK112" s="125"/>
      <c r="THL112" s="123"/>
      <c r="THM112" s="126"/>
      <c r="THN112" s="127"/>
      <c r="THO112" s="128"/>
      <c r="THP112" s="122"/>
      <c r="THQ112" s="122"/>
      <c r="THR112" s="122"/>
      <c r="THS112" s="123"/>
      <c r="THT112" s="123"/>
      <c r="THU112" s="124"/>
      <c r="THV112" s="125"/>
      <c r="THW112" s="125"/>
      <c r="THX112" s="123"/>
      <c r="THY112" s="126"/>
      <c r="THZ112" s="127"/>
      <c r="TIA112" s="128"/>
      <c r="TIB112" s="122"/>
      <c r="TIC112" s="122"/>
      <c r="TID112" s="122"/>
      <c r="TIE112" s="123"/>
      <c r="TIF112" s="123"/>
      <c r="TIG112" s="124"/>
      <c r="TIH112" s="125"/>
      <c r="TII112" s="125"/>
      <c r="TIJ112" s="123"/>
      <c r="TIK112" s="126"/>
      <c r="TIL112" s="127"/>
      <c r="TIM112" s="128"/>
      <c r="TIN112" s="122"/>
      <c r="TIO112" s="122"/>
      <c r="TIP112" s="122"/>
      <c r="TIQ112" s="123"/>
      <c r="TIR112" s="123"/>
      <c r="TIS112" s="124"/>
      <c r="TIT112" s="125"/>
      <c r="TIU112" s="125"/>
      <c r="TIV112" s="123"/>
      <c r="TIW112" s="126"/>
      <c r="TIX112" s="127"/>
      <c r="TIY112" s="128"/>
      <c r="TIZ112" s="122"/>
      <c r="TJA112" s="122"/>
      <c r="TJB112" s="122"/>
      <c r="TJC112" s="123"/>
      <c r="TJD112" s="123"/>
      <c r="TJE112" s="124"/>
      <c r="TJF112" s="125"/>
      <c r="TJG112" s="125"/>
      <c r="TJH112" s="123"/>
      <c r="TJI112" s="126"/>
      <c r="TJJ112" s="127"/>
      <c r="TJK112" s="128"/>
      <c r="TJL112" s="122"/>
      <c r="TJM112" s="122"/>
      <c r="TJN112" s="122"/>
      <c r="TJO112" s="123"/>
      <c r="TJP112" s="123"/>
      <c r="TJQ112" s="124"/>
      <c r="TJR112" s="125"/>
      <c r="TJS112" s="125"/>
      <c r="TJT112" s="123"/>
      <c r="TJU112" s="126"/>
      <c r="TJV112" s="127"/>
      <c r="TJW112" s="128"/>
      <c r="TJX112" s="122"/>
      <c r="TJY112" s="122"/>
      <c r="TJZ112" s="122"/>
      <c r="TKA112" s="123"/>
      <c r="TKB112" s="123"/>
      <c r="TKC112" s="124"/>
      <c r="TKD112" s="125"/>
      <c r="TKE112" s="125"/>
      <c r="TKF112" s="123"/>
      <c r="TKG112" s="126"/>
      <c r="TKH112" s="127"/>
      <c r="TKI112" s="128"/>
      <c r="TKJ112" s="122"/>
      <c r="TKK112" s="122"/>
      <c r="TKL112" s="122"/>
      <c r="TKM112" s="123"/>
      <c r="TKN112" s="123"/>
      <c r="TKO112" s="124"/>
      <c r="TKP112" s="125"/>
      <c r="TKQ112" s="125"/>
      <c r="TKR112" s="123"/>
      <c r="TKS112" s="126"/>
      <c r="TKT112" s="127"/>
      <c r="TKU112" s="128"/>
      <c r="TKV112" s="122"/>
      <c r="TKW112" s="122"/>
      <c r="TKX112" s="122"/>
      <c r="TKY112" s="123"/>
      <c r="TKZ112" s="123"/>
      <c r="TLA112" s="124"/>
      <c r="TLB112" s="125"/>
      <c r="TLC112" s="125"/>
      <c r="TLD112" s="123"/>
      <c r="TLE112" s="126"/>
      <c r="TLF112" s="127"/>
      <c r="TLG112" s="128"/>
      <c r="TLH112" s="122"/>
      <c r="TLI112" s="122"/>
      <c r="TLJ112" s="122"/>
      <c r="TLK112" s="123"/>
      <c r="TLL112" s="123"/>
      <c r="TLM112" s="124"/>
      <c r="TLN112" s="125"/>
      <c r="TLO112" s="125"/>
      <c r="TLP112" s="123"/>
      <c r="TLQ112" s="126"/>
      <c r="TLR112" s="127"/>
      <c r="TLS112" s="128"/>
      <c r="TLT112" s="122"/>
      <c r="TLU112" s="122"/>
      <c r="TLV112" s="122"/>
      <c r="TLW112" s="123"/>
      <c r="TLX112" s="123"/>
      <c r="TLY112" s="124"/>
      <c r="TLZ112" s="125"/>
      <c r="TMA112" s="125"/>
      <c r="TMB112" s="123"/>
      <c r="TMC112" s="126"/>
      <c r="TMD112" s="127"/>
      <c r="TME112" s="128"/>
      <c r="TMF112" s="122"/>
      <c r="TMG112" s="122"/>
      <c r="TMH112" s="122"/>
      <c r="TMI112" s="123"/>
      <c r="TMJ112" s="123"/>
      <c r="TMK112" s="124"/>
      <c r="TML112" s="125"/>
      <c r="TMM112" s="125"/>
      <c r="TMN112" s="123"/>
      <c r="TMO112" s="126"/>
      <c r="TMP112" s="127"/>
      <c r="TMQ112" s="128"/>
      <c r="TMR112" s="122"/>
      <c r="TMS112" s="122"/>
      <c r="TMT112" s="122"/>
      <c r="TMU112" s="123"/>
      <c r="TMV112" s="123"/>
      <c r="TMW112" s="124"/>
      <c r="TMX112" s="125"/>
      <c r="TMY112" s="125"/>
      <c r="TMZ112" s="123"/>
      <c r="TNA112" s="126"/>
      <c r="TNB112" s="127"/>
      <c r="TNC112" s="128"/>
      <c r="TND112" s="122"/>
      <c r="TNE112" s="122"/>
      <c r="TNF112" s="122"/>
      <c r="TNG112" s="123"/>
      <c r="TNH112" s="123"/>
      <c r="TNI112" s="124"/>
      <c r="TNJ112" s="125"/>
      <c r="TNK112" s="125"/>
      <c r="TNL112" s="123"/>
      <c r="TNM112" s="126"/>
      <c r="TNN112" s="127"/>
      <c r="TNO112" s="128"/>
      <c r="TNP112" s="122"/>
      <c r="TNQ112" s="122"/>
      <c r="TNR112" s="122"/>
      <c r="TNS112" s="123"/>
      <c r="TNT112" s="123"/>
      <c r="TNU112" s="124"/>
      <c r="TNV112" s="125"/>
      <c r="TNW112" s="125"/>
      <c r="TNX112" s="123"/>
      <c r="TNY112" s="126"/>
      <c r="TNZ112" s="127"/>
      <c r="TOA112" s="128"/>
      <c r="TOB112" s="122"/>
      <c r="TOC112" s="122"/>
      <c r="TOD112" s="122"/>
      <c r="TOE112" s="123"/>
      <c r="TOF112" s="123"/>
      <c r="TOG112" s="124"/>
      <c r="TOH112" s="125"/>
      <c r="TOI112" s="125"/>
      <c r="TOJ112" s="123"/>
      <c r="TOK112" s="126"/>
      <c r="TOL112" s="127"/>
      <c r="TOM112" s="128"/>
      <c r="TON112" s="122"/>
      <c r="TOO112" s="122"/>
      <c r="TOP112" s="122"/>
      <c r="TOQ112" s="123"/>
      <c r="TOR112" s="123"/>
      <c r="TOS112" s="124"/>
      <c r="TOT112" s="125"/>
      <c r="TOU112" s="125"/>
      <c r="TOV112" s="123"/>
      <c r="TOW112" s="126"/>
      <c r="TOX112" s="127"/>
      <c r="TOY112" s="128"/>
      <c r="TOZ112" s="122"/>
      <c r="TPA112" s="122"/>
      <c r="TPB112" s="122"/>
      <c r="TPC112" s="123"/>
      <c r="TPD112" s="123"/>
      <c r="TPE112" s="124"/>
      <c r="TPF112" s="125"/>
      <c r="TPG112" s="125"/>
      <c r="TPH112" s="123"/>
      <c r="TPI112" s="126"/>
      <c r="TPJ112" s="127"/>
      <c r="TPK112" s="128"/>
      <c r="TPL112" s="122"/>
      <c r="TPM112" s="122"/>
      <c r="TPN112" s="122"/>
      <c r="TPO112" s="123"/>
      <c r="TPP112" s="123"/>
      <c r="TPQ112" s="124"/>
      <c r="TPR112" s="125"/>
      <c r="TPS112" s="125"/>
      <c r="TPT112" s="123"/>
      <c r="TPU112" s="126"/>
      <c r="TPV112" s="127"/>
      <c r="TPW112" s="128"/>
      <c r="TPX112" s="122"/>
      <c r="TPY112" s="122"/>
      <c r="TPZ112" s="122"/>
      <c r="TQA112" s="123"/>
      <c r="TQB112" s="123"/>
      <c r="TQC112" s="124"/>
      <c r="TQD112" s="125"/>
      <c r="TQE112" s="125"/>
      <c r="TQF112" s="123"/>
      <c r="TQG112" s="126"/>
      <c r="TQH112" s="127"/>
      <c r="TQI112" s="128"/>
      <c r="TQJ112" s="122"/>
      <c r="TQK112" s="122"/>
      <c r="TQL112" s="122"/>
      <c r="TQM112" s="123"/>
      <c r="TQN112" s="123"/>
      <c r="TQO112" s="124"/>
      <c r="TQP112" s="125"/>
      <c r="TQQ112" s="125"/>
      <c r="TQR112" s="123"/>
      <c r="TQS112" s="126"/>
      <c r="TQT112" s="127"/>
      <c r="TQU112" s="128"/>
      <c r="TQV112" s="122"/>
      <c r="TQW112" s="122"/>
      <c r="TQX112" s="122"/>
      <c r="TQY112" s="123"/>
      <c r="TQZ112" s="123"/>
      <c r="TRA112" s="124"/>
      <c r="TRB112" s="125"/>
      <c r="TRC112" s="125"/>
      <c r="TRD112" s="123"/>
      <c r="TRE112" s="126"/>
      <c r="TRF112" s="127"/>
      <c r="TRG112" s="128"/>
      <c r="TRH112" s="122"/>
      <c r="TRI112" s="122"/>
      <c r="TRJ112" s="122"/>
      <c r="TRK112" s="123"/>
      <c r="TRL112" s="123"/>
      <c r="TRM112" s="124"/>
      <c r="TRN112" s="125"/>
      <c r="TRO112" s="125"/>
      <c r="TRP112" s="123"/>
      <c r="TRQ112" s="126"/>
      <c r="TRR112" s="127"/>
      <c r="TRS112" s="128"/>
      <c r="TRT112" s="122"/>
      <c r="TRU112" s="122"/>
      <c r="TRV112" s="122"/>
      <c r="TRW112" s="123"/>
      <c r="TRX112" s="123"/>
      <c r="TRY112" s="124"/>
      <c r="TRZ112" s="125"/>
      <c r="TSA112" s="125"/>
      <c r="TSB112" s="123"/>
      <c r="TSC112" s="126"/>
      <c r="TSD112" s="127"/>
      <c r="TSE112" s="128"/>
      <c r="TSF112" s="122"/>
      <c r="TSG112" s="122"/>
      <c r="TSH112" s="122"/>
      <c r="TSI112" s="123"/>
      <c r="TSJ112" s="123"/>
      <c r="TSK112" s="124"/>
      <c r="TSL112" s="125"/>
      <c r="TSM112" s="125"/>
      <c r="TSN112" s="123"/>
      <c r="TSO112" s="126"/>
      <c r="TSP112" s="127"/>
      <c r="TSQ112" s="128"/>
      <c r="TSR112" s="122"/>
      <c r="TSS112" s="122"/>
      <c r="TST112" s="122"/>
      <c r="TSU112" s="123"/>
      <c r="TSV112" s="123"/>
      <c r="TSW112" s="124"/>
      <c r="TSX112" s="125"/>
      <c r="TSY112" s="125"/>
      <c r="TSZ112" s="123"/>
      <c r="TTA112" s="126"/>
      <c r="TTB112" s="127"/>
      <c r="TTC112" s="128"/>
      <c r="TTD112" s="122"/>
      <c r="TTE112" s="122"/>
      <c r="TTF112" s="122"/>
      <c r="TTG112" s="123"/>
      <c r="TTH112" s="123"/>
      <c r="TTI112" s="124"/>
      <c r="TTJ112" s="125"/>
      <c r="TTK112" s="125"/>
      <c r="TTL112" s="123"/>
      <c r="TTM112" s="126"/>
      <c r="TTN112" s="127"/>
      <c r="TTO112" s="128"/>
      <c r="TTP112" s="122"/>
      <c r="TTQ112" s="122"/>
      <c r="TTR112" s="122"/>
      <c r="TTS112" s="123"/>
      <c r="TTT112" s="123"/>
      <c r="TTU112" s="124"/>
      <c r="TTV112" s="125"/>
      <c r="TTW112" s="125"/>
      <c r="TTX112" s="123"/>
      <c r="TTY112" s="126"/>
      <c r="TTZ112" s="127"/>
      <c r="TUA112" s="128"/>
      <c r="TUB112" s="122"/>
      <c r="TUC112" s="122"/>
      <c r="TUD112" s="122"/>
      <c r="TUE112" s="123"/>
      <c r="TUF112" s="123"/>
      <c r="TUG112" s="124"/>
      <c r="TUH112" s="125"/>
      <c r="TUI112" s="125"/>
      <c r="TUJ112" s="123"/>
      <c r="TUK112" s="126"/>
      <c r="TUL112" s="127"/>
      <c r="TUM112" s="128"/>
      <c r="TUN112" s="122"/>
      <c r="TUO112" s="122"/>
      <c r="TUP112" s="122"/>
      <c r="TUQ112" s="123"/>
      <c r="TUR112" s="123"/>
      <c r="TUS112" s="124"/>
      <c r="TUT112" s="125"/>
      <c r="TUU112" s="125"/>
      <c r="TUV112" s="123"/>
      <c r="TUW112" s="126"/>
      <c r="TUX112" s="127"/>
      <c r="TUY112" s="128"/>
      <c r="TUZ112" s="122"/>
      <c r="TVA112" s="122"/>
      <c r="TVB112" s="122"/>
      <c r="TVC112" s="123"/>
      <c r="TVD112" s="123"/>
      <c r="TVE112" s="124"/>
      <c r="TVF112" s="125"/>
      <c r="TVG112" s="125"/>
      <c r="TVH112" s="123"/>
      <c r="TVI112" s="126"/>
      <c r="TVJ112" s="127"/>
      <c r="TVK112" s="128"/>
      <c r="TVL112" s="122"/>
      <c r="TVM112" s="122"/>
      <c r="TVN112" s="122"/>
      <c r="TVO112" s="123"/>
      <c r="TVP112" s="123"/>
      <c r="TVQ112" s="124"/>
      <c r="TVR112" s="125"/>
      <c r="TVS112" s="125"/>
      <c r="TVT112" s="123"/>
      <c r="TVU112" s="126"/>
      <c r="TVV112" s="127"/>
      <c r="TVW112" s="128"/>
      <c r="TVX112" s="122"/>
      <c r="TVY112" s="122"/>
      <c r="TVZ112" s="122"/>
      <c r="TWA112" s="123"/>
      <c r="TWB112" s="123"/>
      <c r="TWC112" s="124"/>
      <c r="TWD112" s="125"/>
      <c r="TWE112" s="125"/>
      <c r="TWF112" s="123"/>
      <c r="TWG112" s="126"/>
      <c r="TWH112" s="127"/>
      <c r="TWI112" s="128"/>
      <c r="TWJ112" s="122"/>
      <c r="TWK112" s="122"/>
      <c r="TWL112" s="122"/>
      <c r="TWM112" s="123"/>
      <c r="TWN112" s="123"/>
      <c r="TWO112" s="124"/>
      <c r="TWP112" s="125"/>
      <c r="TWQ112" s="125"/>
      <c r="TWR112" s="123"/>
      <c r="TWS112" s="126"/>
      <c r="TWT112" s="127"/>
      <c r="TWU112" s="128"/>
      <c r="TWV112" s="122"/>
      <c r="TWW112" s="122"/>
      <c r="TWX112" s="122"/>
      <c r="TWY112" s="123"/>
      <c r="TWZ112" s="123"/>
      <c r="TXA112" s="124"/>
      <c r="TXB112" s="125"/>
      <c r="TXC112" s="125"/>
      <c r="TXD112" s="123"/>
      <c r="TXE112" s="126"/>
      <c r="TXF112" s="127"/>
      <c r="TXG112" s="128"/>
      <c r="TXH112" s="122"/>
      <c r="TXI112" s="122"/>
      <c r="TXJ112" s="122"/>
      <c r="TXK112" s="123"/>
      <c r="TXL112" s="123"/>
      <c r="TXM112" s="124"/>
      <c r="TXN112" s="125"/>
      <c r="TXO112" s="125"/>
      <c r="TXP112" s="123"/>
      <c r="TXQ112" s="126"/>
      <c r="TXR112" s="127"/>
      <c r="TXS112" s="128"/>
      <c r="TXT112" s="122"/>
      <c r="TXU112" s="122"/>
      <c r="TXV112" s="122"/>
      <c r="TXW112" s="123"/>
      <c r="TXX112" s="123"/>
      <c r="TXY112" s="124"/>
      <c r="TXZ112" s="125"/>
      <c r="TYA112" s="125"/>
      <c r="TYB112" s="123"/>
      <c r="TYC112" s="126"/>
      <c r="TYD112" s="127"/>
      <c r="TYE112" s="128"/>
      <c r="TYF112" s="122"/>
      <c r="TYG112" s="122"/>
      <c r="TYH112" s="122"/>
      <c r="TYI112" s="123"/>
      <c r="TYJ112" s="123"/>
      <c r="TYK112" s="124"/>
      <c r="TYL112" s="125"/>
      <c r="TYM112" s="125"/>
      <c r="TYN112" s="123"/>
      <c r="TYO112" s="126"/>
      <c r="TYP112" s="127"/>
      <c r="TYQ112" s="128"/>
      <c r="TYR112" s="122"/>
      <c r="TYS112" s="122"/>
      <c r="TYT112" s="122"/>
      <c r="TYU112" s="123"/>
      <c r="TYV112" s="123"/>
      <c r="TYW112" s="124"/>
      <c r="TYX112" s="125"/>
      <c r="TYY112" s="125"/>
      <c r="TYZ112" s="123"/>
      <c r="TZA112" s="126"/>
      <c r="TZB112" s="127"/>
      <c r="TZC112" s="128"/>
      <c r="TZD112" s="122"/>
      <c r="TZE112" s="122"/>
      <c r="TZF112" s="122"/>
      <c r="TZG112" s="123"/>
      <c r="TZH112" s="123"/>
      <c r="TZI112" s="124"/>
      <c r="TZJ112" s="125"/>
      <c r="TZK112" s="125"/>
      <c r="TZL112" s="123"/>
      <c r="TZM112" s="126"/>
      <c r="TZN112" s="127"/>
      <c r="TZO112" s="128"/>
      <c r="TZP112" s="122"/>
      <c r="TZQ112" s="122"/>
      <c r="TZR112" s="122"/>
      <c r="TZS112" s="123"/>
      <c r="TZT112" s="123"/>
      <c r="TZU112" s="124"/>
      <c r="TZV112" s="125"/>
      <c r="TZW112" s="125"/>
      <c r="TZX112" s="123"/>
      <c r="TZY112" s="126"/>
      <c r="TZZ112" s="127"/>
      <c r="UAA112" s="128"/>
      <c r="UAB112" s="122"/>
      <c r="UAC112" s="122"/>
      <c r="UAD112" s="122"/>
      <c r="UAE112" s="123"/>
      <c r="UAF112" s="123"/>
      <c r="UAG112" s="124"/>
      <c r="UAH112" s="125"/>
      <c r="UAI112" s="125"/>
      <c r="UAJ112" s="123"/>
      <c r="UAK112" s="126"/>
      <c r="UAL112" s="127"/>
      <c r="UAM112" s="128"/>
      <c r="UAN112" s="122"/>
      <c r="UAO112" s="122"/>
      <c r="UAP112" s="122"/>
      <c r="UAQ112" s="123"/>
      <c r="UAR112" s="123"/>
      <c r="UAS112" s="124"/>
      <c r="UAT112" s="125"/>
      <c r="UAU112" s="125"/>
      <c r="UAV112" s="123"/>
      <c r="UAW112" s="126"/>
      <c r="UAX112" s="127"/>
      <c r="UAY112" s="128"/>
      <c r="UAZ112" s="122"/>
      <c r="UBA112" s="122"/>
      <c r="UBB112" s="122"/>
      <c r="UBC112" s="123"/>
      <c r="UBD112" s="123"/>
      <c r="UBE112" s="124"/>
      <c r="UBF112" s="125"/>
      <c r="UBG112" s="125"/>
      <c r="UBH112" s="123"/>
      <c r="UBI112" s="126"/>
      <c r="UBJ112" s="127"/>
      <c r="UBK112" s="128"/>
      <c r="UBL112" s="122"/>
      <c r="UBM112" s="122"/>
      <c r="UBN112" s="122"/>
      <c r="UBO112" s="123"/>
      <c r="UBP112" s="123"/>
      <c r="UBQ112" s="124"/>
      <c r="UBR112" s="125"/>
      <c r="UBS112" s="125"/>
      <c r="UBT112" s="123"/>
      <c r="UBU112" s="126"/>
      <c r="UBV112" s="127"/>
      <c r="UBW112" s="128"/>
      <c r="UBX112" s="122"/>
      <c r="UBY112" s="122"/>
      <c r="UBZ112" s="122"/>
      <c r="UCA112" s="123"/>
      <c r="UCB112" s="123"/>
      <c r="UCC112" s="124"/>
      <c r="UCD112" s="125"/>
      <c r="UCE112" s="125"/>
      <c r="UCF112" s="123"/>
      <c r="UCG112" s="126"/>
      <c r="UCH112" s="127"/>
      <c r="UCI112" s="128"/>
      <c r="UCJ112" s="122"/>
      <c r="UCK112" s="122"/>
      <c r="UCL112" s="122"/>
      <c r="UCM112" s="123"/>
      <c r="UCN112" s="123"/>
      <c r="UCO112" s="124"/>
      <c r="UCP112" s="125"/>
      <c r="UCQ112" s="125"/>
      <c r="UCR112" s="123"/>
      <c r="UCS112" s="126"/>
      <c r="UCT112" s="127"/>
      <c r="UCU112" s="128"/>
      <c r="UCV112" s="122"/>
      <c r="UCW112" s="122"/>
      <c r="UCX112" s="122"/>
      <c r="UCY112" s="123"/>
      <c r="UCZ112" s="123"/>
      <c r="UDA112" s="124"/>
      <c r="UDB112" s="125"/>
      <c r="UDC112" s="125"/>
      <c r="UDD112" s="123"/>
      <c r="UDE112" s="126"/>
      <c r="UDF112" s="127"/>
      <c r="UDG112" s="128"/>
      <c r="UDH112" s="122"/>
      <c r="UDI112" s="122"/>
      <c r="UDJ112" s="122"/>
      <c r="UDK112" s="123"/>
      <c r="UDL112" s="123"/>
      <c r="UDM112" s="124"/>
      <c r="UDN112" s="125"/>
      <c r="UDO112" s="125"/>
      <c r="UDP112" s="123"/>
      <c r="UDQ112" s="126"/>
      <c r="UDR112" s="127"/>
      <c r="UDS112" s="128"/>
      <c r="UDT112" s="122"/>
      <c r="UDU112" s="122"/>
      <c r="UDV112" s="122"/>
      <c r="UDW112" s="123"/>
      <c r="UDX112" s="123"/>
      <c r="UDY112" s="124"/>
      <c r="UDZ112" s="125"/>
      <c r="UEA112" s="125"/>
      <c r="UEB112" s="123"/>
      <c r="UEC112" s="126"/>
      <c r="UED112" s="127"/>
      <c r="UEE112" s="128"/>
      <c r="UEF112" s="122"/>
      <c r="UEG112" s="122"/>
      <c r="UEH112" s="122"/>
      <c r="UEI112" s="123"/>
      <c r="UEJ112" s="123"/>
      <c r="UEK112" s="124"/>
      <c r="UEL112" s="125"/>
      <c r="UEM112" s="125"/>
      <c r="UEN112" s="123"/>
      <c r="UEO112" s="126"/>
      <c r="UEP112" s="127"/>
      <c r="UEQ112" s="128"/>
      <c r="UER112" s="122"/>
      <c r="UES112" s="122"/>
      <c r="UET112" s="122"/>
      <c r="UEU112" s="123"/>
      <c r="UEV112" s="123"/>
      <c r="UEW112" s="124"/>
      <c r="UEX112" s="125"/>
      <c r="UEY112" s="125"/>
      <c r="UEZ112" s="123"/>
      <c r="UFA112" s="126"/>
      <c r="UFB112" s="127"/>
      <c r="UFC112" s="128"/>
      <c r="UFD112" s="122"/>
      <c r="UFE112" s="122"/>
      <c r="UFF112" s="122"/>
      <c r="UFG112" s="123"/>
      <c r="UFH112" s="123"/>
      <c r="UFI112" s="124"/>
      <c r="UFJ112" s="125"/>
      <c r="UFK112" s="125"/>
      <c r="UFL112" s="123"/>
      <c r="UFM112" s="126"/>
      <c r="UFN112" s="127"/>
      <c r="UFO112" s="128"/>
      <c r="UFP112" s="122"/>
      <c r="UFQ112" s="122"/>
      <c r="UFR112" s="122"/>
      <c r="UFS112" s="123"/>
      <c r="UFT112" s="123"/>
      <c r="UFU112" s="124"/>
      <c r="UFV112" s="125"/>
      <c r="UFW112" s="125"/>
      <c r="UFX112" s="123"/>
      <c r="UFY112" s="126"/>
      <c r="UFZ112" s="127"/>
      <c r="UGA112" s="128"/>
      <c r="UGB112" s="122"/>
      <c r="UGC112" s="122"/>
      <c r="UGD112" s="122"/>
      <c r="UGE112" s="123"/>
      <c r="UGF112" s="123"/>
      <c r="UGG112" s="124"/>
      <c r="UGH112" s="125"/>
      <c r="UGI112" s="125"/>
      <c r="UGJ112" s="123"/>
      <c r="UGK112" s="126"/>
      <c r="UGL112" s="127"/>
      <c r="UGM112" s="128"/>
      <c r="UGN112" s="122"/>
      <c r="UGO112" s="122"/>
      <c r="UGP112" s="122"/>
      <c r="UGQ112" s="123"/>
      <c r="UGR112" s="123"/>
      <c r="UGS112" s="124"/>
      <c r="UGT112" s="125"/>
      <c r="UGU112" s="125"/>
      <c r="UGV112" s="123"/>
      <c r="UGW112" s="126"/>
      <c r="UGX112" s="127"/>
      <c r="UGY112" s="128"/>
      <c r="UGZ112" s="122"/>
      <c r="UHA112" s="122"/>
      <c r="UHB112" s="122"/>
      <c r="UHC112" s="123"/>
      <c r="UHD112" s="123"/>
      <c r="UHE112" s="124"/>
      <c r="UHF112" s="125"/>
      <c r="UHG112" s="125"/>
      <c r="UHH112" s="123"/>
      <c r="UHI112" s="126"/>
      <c r="UHJ112" s="127"/>
      <c r="UHK112" s="128"/>
      <c r="UHL112" s="122"/>
      <c r="UHM112" s="122"/>
      <c r="UHN112" s="122"/>
      <c r="UHO112" s="123"/>
      <c r="UHP112" s="123"/>
      <c r="UHQ112" s="124"/>
      <c r="UHR112" s="125"/>
      <c r="UHS112" s="125"/>
      <c r="UHT112" s="123"/>
      <c r="UHU112" s="126"/>
      <c r="UHV112" s="127"/>
      <c r="UHW112" s="128"/>
      <c r="UHX112" s="122"/>
      <c r="UHY112" s="122"/>
      <c r="UHZ112" s="122"/>
      <c r="UIA112" s="123"/>
      <c r="UIB112" s="123"/>
      <c r="UIC112" s="124"/>
      <c r="UID112" s="125"/>
      <c r="UIE112" s="125"/>
      <c r="UIF112" s="123"/>
      <c r="UIG112" s="126"/>
      <c r="UIH112" s="127"/>
      <c r="UII112" s="128"/>
      <c r="UIJ112" s="122"/>
      <c r="UIK112" s="122"/>
      <c r="UIL112" s="122"/>
      <c r="UIM112" s="123"/>
      <c r="UIN112" s="123"/>
      <c r="UIO112" s="124"/>
      <c r="UIP112" s="125"/>
      <c r="UIQ112" s="125"/>
      <c r="UIR112" s="123"/>
      <c r="UIS112" s="126"/>
      <c r="UIT112" s="127"/>
      <c r="UIU112" s="128"/>
      <c r="UIV112" s="122"/>
      <c r="UIW112" s="122"/>
      <c r="UIX112" s="122"/>
      <c r="UIY112" s="123"/>
      <c r="UIZ112" s="123"/>
      <c r="UJA112" s="124"/>
      <c r="UJB112" s="125"/>
      <c r="UJC112" s="125"/>
      <c r="UJD112" s="123"/>
      <c r="UJE112" s="126"/>
      <c r="UJF112" s="127"/>
      <c r="UJG112" s="128"/>
      <c r="UJH112" s="122"/>
      <c r="UJI112" s="122"/>
      <c r="UJJ112" s="122"/>
      <c r="UJK112" s="123"/>
      <c r="UJL112" s="123"/>
      <c r="UJM112" s="124"/>
      <c r="UJN112" s="125"/>
      <c r="UJO112" s="125"/>
      <c r="UJP112" s="123"/>
      <c r="UJQ112" s="126"/>
      <c r="UJR112" s="127"/>
      <c r="UJS112" s="128"/>
      <c r="UJT112" s="122"/>
      <c r="UJU112" s="122"/>
      <c r="UJV112" s="122"/>
      <c r="UJW112" s="123"/>
      <c r="UJX112" s="123"/>
      <c r="UJY112" s="124"/>
      <c r="UJZ112" s="125"/>
      <c r="UKA112" s="125"/>
      <c r="UKB112" s="123"/>
      <c r="UKC112" s="126"/>
      <c r="UKD112" s="127"/>
      <c r="UKE112" s="128"/>
      <c r="UKF112" s="122"/>
      <c r="UKG112" s="122"/>
      <c r="UKH112" s="122"/>
      <c r="UKI112" s="123"/>
      <c r="UKJ112" s="123"/>
      <c r="UKK112" s="124"/>
      <c r="UKL112" s="125"/>
      <c r="UKM112" s="125"/>
      <c r="UKN112" s="123"/>
      <c r="UKO112" s="126"/>
      <c r="UKP112" s="127"/>
      <c r="UKQ112" s="128"/>
      <c r="UKR112" s="122"/>
      <c r="UKS112" s="122"/>
      <c r="UKT112" s="122"/>
      <c r="UKU112" s="123"/>
      <c r="UKV112" s="123"/>
      <c r="UKW112" s="124"/>
      <c r="UKX112" s="125"/>
      <c r="UKY112" s="125"/>
      <c r="UKZ112" s="123"/>
      <c r="ULA112" s="126"/>
      <c r="ULB112" s="127"/>
      <c r="ULC112" s="128"/>
      <c r="ULD112" s="122"/>
      <c r="ULE112" s="122"/>
      <c r="ULF112" s="122"/>
      <c r="ULG112" s="123"/>
      <c r="ULH112" s="123"/>
      <c r="ULI112" s="124"/>
      <c r="ULJ112" s="125"/>
      <c r="ULK112" s="125"/>
      <c r="ULL112" s="123"/>
      <c r="ULM112" s="126"/>
      <c r="ULN112" s="127"/>
      <c r="ULO112" s="128"/>
      <c r="ULP112" s="122"/>
      <c r="ULQ112" s="122"/>
      <c r="ULR112" s="122"/>
      <c r="ULS112" s="123"/>
      <c r="ULT112" s="123"/>
      <c r="ULU112" s="124"/>
      <c r="ULV112" s="125"/>
      <c r="ULW112" s="125"/>
      <c r="ULX112" s="123"/>
      <c r="ULY112" s="126"/>
      <c r="ULZ112" s="127"/>
      <c r="UMA112" s="128"/>
      <c r="UMB112" s="122"/>
      <c r="UMC112" s="122"/>
      <c r="UMD112" s="122"/>
      <c r="UME112" s="123"/>
      <c r="UMF112" s="123"/>
      <c r="UMG112" s="124"/>
      <c r="UMH112" s="125"/>
      <c r="UMI112" s="125"/>
      <c r="UMJ112" s="123"/>
      <c r="UMK112" s="126"/>
      <c r="UML112" s="127"/>
      <c r="UMM112" s="128"/>
      <c r="UMN112" s="122"/>
      <c r="UMO112" s="122"/>
      <c r="UMP112" s="122"/>
      <c r="UMQ112" s="123"/>
      <c r="UMR112" s="123"/>
      <c r="UMS112" s="124"/>
      <c r="UMT112" s="125"/>
      <c r="UMU112" s="125"/>
      <c r="UMV112" s="123"/>
      <c r="UMW112" s="126"/>
      <c r="UMX112" s="127"/>
      <c r="UMY112" s="128"/>
      <c r="UMZ112" s="122"/>
      <c r="UNA112" s="122"/>
      <c r="UNB112" s="122"/>
      <c r="UNC112" s="123"/>
      <c r="UND112" s="123"/>
      <c r="UNE112" s="124"/>
      <c r="UNF112" s="125"/>
      <c r="UNG112" s="125"/>
      <c r="UNH112" s="123"/>
      <c r="UNI112" s="126"/>
      <c r="UNJ112" s="127"/>
      <c r="UNK112" s="128"/>
      <c r="UNL112" s="122"/>
      <c r="UNM112" s="122"/>
      <c r="UNN112" s="122"/>
      <c r="UNO112" s="123"/>
      <c r="UNP112" s="123"/>
      <c r="UNQ112" s="124"/>
      <c r="UNR112" s="125"/>
      <c r="UNS112" s="125"/>
      <c r="UNT112" s="123"/>
      <c r="UNU112" s="126"/>
      <c r="UNV112" s="127"/>
      <c r="UNW112" s="128"/>
      <c r="UNX112" s="122"/>
      <c r="UNY112" s="122"/>
      <c r="UNZ112" s="122"/>
      <c r="UOA112" s="123"/>
      <c r="UOB112" s="123"/>
      <c r="UOC112" s="124"/>
      <c r="UOD112" s="125"/>
      <c r="UOE112" s="125"/>
      <c r="UOF112" s="123"/>
      <c r="UOG112" s="126"/>
      <c r="UOH112" s="127"/>
      <c r="UOI112" s="128"/>
      <c r="UOJ112" s="122"/>
      <c r="UOK112" s="122"/>
      <c r="UOL112" s="122"/>
      <c r="UOM112" s="123"/>
      <c r="UON112" s="123"/>
      <c r="UOO112" s="124"/>
      <c r="UOP112" s="125"/>
      <c r="UOQ112" s="125"/>
      <c r="UOR112" s="123"/>
      <c r="UOS112" s="126"/>
      <c r="UOT112" s="127"/>
      <c r="UOU112" s="128"/>
      <c r="UOV112" s="122"/>
      <c r="UOW112" s="122"/>
      <c r="UOX112" s="122"/>
      <c r="UOY112" s="123"/>
      <c r="UOZ112" s="123"/>
      <c r="UPA112" s="124"/>
      <c r="UPB112" s="125"/>
      <c r="UPC112" s="125"/>
      <c r="UPD112" s="123"/>
      <c r="UPE112" s="126"/>
      <c r="UPF112" s="127"/>
      <c r="UPG112" s="128"/>
      <c r="UPH112" s="122"/>
      <c r="UPI112" s="122"/>
      <c r="UPJ112" s="122"/>
      <c r="UPK112" s="123"/>
      <c r="UPL112" s="123"/>
      <c r="UPM112" s="124"/>
      <c r="UPN112" s="125"/>
      <c r="UPO112" s="125"/>
      <c r="UPP112" s="123"/>
      <c r="UPQ112" s="126"/>
      <c r="UPR112" s="127"/>
      <c r="UPS112" s="128"/>
      <c r="UPT112" s="122"/>
      <c r="UPU112" s="122"/>
      <c r="UPV112" s="122"/>
      <c r="UPW112" s="123"/>
      <c r="UPX112" s="123"/>
      <c r="UPY112" s="124"/>
      <c r="UPZ112" s="125"/>
      <c r="UQA112" s="125"/>
      <c r="UQB112" s="123"/>
      <c r="UQC112" s="126"/>
      <c r="UQD112" s="127"/>
      <c r="UQE112" s="128"/>
      <c r="UQF112" s="122"/>
      <c r="UQG112" s="122"/>
      <c r="UQH112" s="122"/>
      <c r="UQI112" s="123"/>
      <c r="UQJ112" s="123"/>
      <c r="UQK112" s="124"/>
      <c r="UQL112" s="125"/>
      <c r="UQM112" s="125"/>
      <c r="UQN112" s="123"/>
      <c r="UQO112" s="126"/>
      <c r="UQP112" s="127"/>
      <c r="UQQ112" s="128"/>
      <c r="UQR112" s="122"/>
      <c r="UQS112" s="122"/>
      <c r="UQT112" s="122"/>
      <c r="UQU112" s="123"/>
      <c r="UQV112" s="123"/>
      <c r="UQW112" s="124"/>
      <c r="UQX112" s="125"/>
      <c r="UQY112" s="125"/>
      <c r="UQZ112" s="123"/>
      <c r="URA112" s="126"/>
      <c r="URB112" s="127"/>
      <c r="URC112" s="128"/>
      <c r="URD112" s="122"/>
      <c r="URE112" s="122"/>
      <c r="URF112" s="122"/>
      <c r="URG112" s="123"/>
      <c r="URH112" s="123"/>
      <c r="URI112" s="124"/>
      <c r="URJ112" s="125"/>
      <c r="URK112" s="125"/>
      <c r="URL112" s="123"/>
      <c r="URM112" s="126"/>
      <c r="URN112" s="127"/>
      <c r="URO112" s="128"/>
      <c r="URP112" s="122"/>
      <c r="URQ112" s="122"/>
      <c r="URR112" s="122"/>
      <c r="URS112" s="123"/>
      <c r="URT112" s="123"/>
      <c r="URU112" s="124"/>
      <c r="URV112" s="125"/>
      <c r="URW112" s="125"/>
      <c r="URX112" s="123"/>
      <c r="URY112" s="126"/>
      <c r="URZ112" s="127"/>
      <c r="USA112" s="128"/>
      <c r="USB112" s="122"/>
      <c r="USC112" s="122"/>
      <c r="USD112" s="122"/>
      <c r="USE112" s="123"/>
      <c r="USF112" s="123"/>
      <c r="USG112" s="124"/>
      <c r="USH112" s="125"/>
      <c r="USI112" s="125"/>
      <c r="USJ112" s="123"/>
      <c r="USK112" s="126"/>
      <c r="USL112" s="127"/>
      <c r="USM112" s="128"/>
      <c r="USN112" s="122"/>
      <c r="USO112" s="122"/>
      <c r="USP112" s="122"/>
      <c r="USQ112" s="123"/>
      <c r="USR112" s="123"/>
      <c r="USS112" s="124"/>
      <c r="UST112" s="125"/>
      <c r="USU112" s="125"/>
      <c r="USV112" s="123"/>
      <c r="USW112" s="126"/>
      <c r="USX112" s="127"/>
      <c r="USY112" s="128"/>
      <c r="USZ112" s="122"/>
      <c r="UTA112" s="122"/>
      <c r="UTB112" s="122"/>
      <c r="UTC112" s="123"/>
      <c r="UTD112" s="123"/>
      <c r="UTE112" s="124"/>
      <c r="UTF112" s="125"/>
      <c r="UTG112" s="125"/>
      <c r="UTH112" s="123"/>
      <c r="UTI112" s="126"/>
      <c r="UTJ112" s="127"/>
      <c r="UTK112" s="128"/>
      <c r="UTL112" s="122"/>
      <c r="UTM112" s="122"/>
      <c r="UTN112" s="122"/>
      <c r="UTO112" s="123"/>
      <c r="UTP112" s="123"/>
      <c r="UTQ112" s="124"/>
      <c r="UTR112" s="125"/>
      <c r="UTS112" s="125"/>
      <c r="UTT112" s="123"/>
      <c r="UTU112" s="126"/>
      <c r="UTV112" s="127"/>
      <c r="UTW112" s="128"/>
      <c r="UTX112" s="122"/>
      <c r="UTY112" s="122"/>
      <c r="UTZ112" s="122"/>
      <c r="UUA112" s="123"/>
      <c r="UUB112" s="123"/>
      <c r="UUC112" s="124"/>
      <c r="UUD112" s="125"/>
      <c r="UUE112" s="125"/>
      <c r="UUF112" s="123"/>
      <c r="UUG112" s="126"/>
      <c r="UUH112" s="127"/>
      <c r="UUI112" s="128"/>
      <c r="UUJ112" s="122"/>
      <c r="UUK112" s="122"/>
      <c r="UUL112" s="122"/>
      <c r="UUM112" s="123"/>
      <c r="UUN112" s="123"/>
      <c r="UUO112" s="124"/>
      <c r="UUP112" s="125"/>
      <c r="UUQ112" s="125"/>
      <c r="UUR112" s="123"/>
      <c r="UUS112" s="126"/>
      <c r="UUT112" s="127"/>
      <c r="UUU112" s="128"/>
      <c r="UUV112" s="122"/>
      <c r="UUW112" s="122"/>
      <c r="UUX112" s="122"/>
      <c r="UUY112" s="123"/>
      <c r="UUZ112" s="123"/>
      <c r="UVA112" s="124"/>
      <c r="UVB112" s="125"/>
      <c r="UVC112" s="125"/>
      <c r="UVD112" s="123"/>
      <c r="UVE112" s="126"/>
      <c r="UVF112" s="127"/>
      <c r="UVG112" s="128"/>
      <c r="UVH112" s="122"/>
      <c r="UVI112" s="122"/>
      <c r="UVJ112" s="122"/>
      <c r="UVK112" s="123"/>
      <c r="UVL112" s="123"/>
      <c r="UVM112" s="124"/>
      <c r="UVN112" s="125"/>
      <c r="UVO112" s="125"/>
      <c r="UVP112" s="123"/>
      <c r="UVQ112" s="126"/>
      <c r="UVR112" s="127"/>
      <c r="UVS112" s="128"/>
      <c r="UVT112" s="122"/>
      <c r="UVU112" s="122"/>
      <c r="UVV112" s="122"/>
      <c r="UVW112" s="123"/>
      <c r="UVX112" s="123"/>
      <c r="UVY112" s="124"/>
      <c r="UVZ112" s="125"/>
      <c r="UWA112" s="125"/>
      <c r="UWB112" s="123"/>
      <c r="UWC112" s="126"/>
      <c r="UWD112" s="127"/>
      <c r="UWE112" s="128"/>
      <c r="UWF112" s="122"/>
      <c r="UWG112" s="122"/>
      <c r="UWH112" s="122"/>
      <c r="UWI112" s="123"/>
      <c r="UWJ112" s="123"/>
      <c r="UWK112" s="124"/>
      <c r="UWL112" s="125"/>
      <c r="UWM112" s="125"/>
      <c r="UWN112" s="123"/>
      <c r="UWO112" s="126"/>
      <c r="UWP112" s="127"/>
      <c r="UWQ112" s="128"/>
      <c r="UWR112" s="122"/>
      <c r="UWS112" s="122"/>
      <c r="UWT112" s="122"/>
      <c r="UWU112" s="123"/>
      <c r="UWV112" s="123"/>
      <c r="UWW112" s="124"/>
      <c r="UWX112" s="125"/>
      <c r="UWY112" s="125"/>
      <c r="UWZ112" s="123"/>
      <c r="UXA112" s="126"/>
      <c r="UXB112" s="127"/>
      <c r="UXC112" s="128"/>
      <c r="UXD112" s="122"/>
      <c r="UXE112" s="122"/>
      <c r="UXF112" s="122"/>
      <c r="UXG112" s="123"/>
      <c r="UXH112" s="123"/>
      <c r="UXI112" s="124"/>
      <c r="UXJ112" s="125"/>
      <c r="UXK112" s="125"/>
      <c r="UXL112" s="123"/>
      <c r="UXM112" s="126"/>
      <c r="UXN112" s="127"/>
      <c r="UXO112" s="128"/>
      <c r="UXP112" s="122"/>
      <c r="UXQ112" s="122"/>
      <c r="UXR112" s="122"/>
      <c r="UXS112" s="123"/>
      <c r="UXT112" s="123"/>
      <c r="UXU112" s="124"/>
      <c r="UXV112" s="125"/>
      <c r="UXW112" s="125"/>
      <c r="UXX112" s="123"/>
      <c r="UXY112" s="126"/>
      <c r="UXZ112" s="127"/>
      <c r="UYA112" s="128"/>
      <c r="UYB112" s="122"/>
      <c r="UYC112" s="122"/>
      <c r="UYD112" s="122"/>
      <c r="UYE112" s="123"/>
      <c r="UYF112" s="123"/>
      <c r="UYG112" s="124"/>
      <c r="UYH112" s="125"/>
      <c r="UYI112" s="125"/>
      <c r="UYJ112" s="123"/>
      <c r="UYK112" s="126"/>
      <c r="UYL112" s="127"/>
      <c r="UYM112" s="128"/>
      <c r="UYN112" s="122"/>
      <c r="UYO112" s="122"/>
      <c r="UYP112" s="122"/>
      <c r="UYQ112" s="123"/>
      <c r="UYR112" s="123"/>
      <c r="UYS112" s="124"/>
      <c r="UYT112" s="125"/>
      <c r="UYU112" s="125"/>
      <c r="UYV112" s="123"/>
      <c r="UYW112" s="126"/>
      <c r="UYX112" s="127"/>
      <c r="UYY112" s="128"/>
      <c r="UYZ112" s="122"/>
      <c r="UZA112" s="122"/>
      <c r="UZB112" s="122"/>
      <c r="UZC112" s="123"/>
      <c r="UZD112" s="123"/>
      <c r="UZE112" s="124"/>
      <c r="UZF112" s="125"/>
      <c r="UZG112" s="125"/>
      <c r="UZH112" s="123"/>
      <c r="UZI112" s="126"/>
      <c r="UZJ112" s="127"/>
      <c r="UZK112" s="128"/>
      <c r="UZL112" s="122"/>
      <c r="UZM112" s="122"/>
      <c r="UZN112" s="122"/>
      <c r="UZO112" s="123"/>
      <c r="UZP112" s="123"/>
      <c r="UZQ112" s="124"/>
      <c r="UZR112" s="125"/>
      <c r="UZS112" s="125"/>
      <c r="UZT112" s="123"/>
      <c r="UZU112" s="126"/>
      <c r="UZV112" s="127"/>
      <c r="UZW112" s="128"/>
      <c r="UZX112" s="122"/>
      <c r="UZY112" s="122"/>
      <c r="UZZ112" s="122"/>
      <c r="VAA112" s="123"/>
      <c r="VAB112" s="123"/>
      <c r="VAC112" s="124"/>
      <c r="VAD112" s="125"/>
      <c r="VAE112" s="125"/>
      <c r="VAF112" s="123"/>
      <c r="VAG112" s="126"/>
      <c r="VAH112" s="127"/>
      <c r="VAI112" s="128"/>
      <c r="VAJ112" s="122"/>
      <c r="VAK112" s="122"/>
      <c r="VAL112" s="122"/>
      <c r="VAM112" s="123"/>
      <c r="VAN112" s="123"/>
      <c r="VAO112" s="124"/>
      <c r="VAP112" s="125"/>
      <c r="VAQ112" s="125"/>
      <c r="VAR112" s="123"/>
      <c r="VAS112" s="126"/>
      <c r="VAT112" s="127"/>
      <c r="VAU112" s="128"/>
      <c r="VAV112" s="122"/>
      <c r="VAW112" s="122"/>
      <c r="VAX112" s="122"/>
      <c r="VAY112" s="123"/>
      <c r="VAZ112" s="123"/>
      <c r="VBA112" s="124"/>
      <c r="VBB112" s="125"/>
      <c r="VBC112" s="125"/>
      <c r="VBD112" s="123"/>
      <c r="VBE112" s="126"/>
      <c r="VBF112" s="127"/>
      <c r="VBG112" s="128"/>
      <c r="VBH112" s="122"/>
      <c r="VBI112" s="122"/>
      <c r="VBJ112" s="122"/>
      <c r="VBK112" s="123"/>
      <c r="VBL112" s="123"/>
      <c r="VBM112" s="124"/>
      <c r="VBN112" s="125"/>
      <c r="VBO112" s="125"/>
      <c r="VBP112" s="123"/>
      <c r="VBQ112" s="126"/>
      <c r="VBR112" s="127"/>
      <c r="VBS112" s="128"/>
      <c r="VBT112" s="122"/>
      <c r="VBU112" s="122"/>
      <c r="VBV112" s="122"/>
      <c r="VBW112" s="123"/>
      <c r="VBX112" s="123"/>
      <c r="VBY112" s="124"/>
      <c r="VBZ112" s="125"/>
      <c r="VCA112" s="125"/>
      <c r="VCB112" s="123"/>
      <c r="VCC112" s="126"/>
      <c r="VCD112" s="127"/>
      <c r="VCE112" s="128"/>
      <c r="VCF112" s="122"/>
      <c r="VCG112" s="122"/>
      <c r="VCH112" s="122"/>
      <c r="VCI112" s="123"/>
      <c r="VCJ112" s="123"/>
      <c r="VCK112" s="124"/>
      <c r="VCL112" s="125"/>
      <c r="VCM112" s="125"/>
      <c r="VCN112" s="123"/>
      <c r="VCO112" s="126"/>
      <c r="VCP112" s="127"/>
      <c r="VCQ112" s="128"/>
      <c r="VCR112" s="122"/>
      <c r="VCS112" s="122"/>
      <c r="VCT112" s="122"/>
      <c r="VCU112" s="123"/>
      <c r="VCV112" s="123"/>
      <c r="VCW112" s="124"/>
      <c r="VCX112" s="125"/>
      <c r="VCY112" s="125"/>
      <c r="VCZ112" s="123"/>
      <c r="VDA112" s="126"/>
      <c r="VDB112" s="127"/>
      <c r="VDC112" s="128"/>
      <c r="VDD112" s="122"/>
      <c r="VDE112" s="122"/>
      <c r="VDF112" s="122"/>
      <c r="VDG112" s="123"/>
      <c r="VDH112" s="123"/>
      <c r="VDI112" s="124"/>
      <c r="VDJ112" s="125"/>
      <c r="VDK112" s="125"/>
      <c r="VDL112" s="123"/>
      <c r="VDM112" s="126"/>
      <c r="VDN112" s="127"/>
      <c r="VDO112" s="128"/>
      <c r="VDP112" s="122"/>
      <c r="VDQ112" s="122"/>
      <c r="VDR112" s="122"/>
      <c r="VDS112" s="123"/>
      <c r="VDT112" s="123"/>
      <c r="VDU112" s="124"/>
      <c r="VDV112" s="125"/>
      <c r="VDW112" s="125"/>
      <c r="VDX112" s="123"/>
      <c r="VDY112" s="126"/>
      <c r="VDZ112" s="127"/>
      <c r="VEA112" s="128"/>
      <c r="VEB112" s="122"/>
      <c r="VEC112" s="122"/>
      <c r="VED112" s="122"/>
      <c r="VEE112" s="123"/>
      <c r="VEF112" s="123"/>
      <c r="VEG112" s="124"/>
      <c r="VEH112" s="125"/>
      <c r="VEI112" s="125"/>
      <c r="VEJ112" s="123"/>
      <c r="VEK112" s="126"/>
      <c r="VEL112" s="127"/>
      <c r="VEM112" s="128"/>
      <c r="VEN112" s="122"/>
      <c r="VEO112" s="122"/>
      <c r="VEP112" s="122"/>
      <c r="VEQ112" s="123"/>
      <c r="VER112" s="123"/>
      <c r="VES112" s="124"/>
      <c r="VET112" s="125"/>
      <c r="VEU112" s="125"/>
      <c r="VEV112" s="123"/>
      <c r="VEW112" s="126"/>
      <c r="VEX112" s="127"/>
      <c r="VEY112" s="128"/>
      <c r="VEZ112" s="122"/>
      <c r="VFA112" s="122"/>
      <c r="VFB112" s="122"/>
      <c r="VFC112" s="123"/>
      <c r="VFD112" s="123"/>
      <c r="VFE112" s="124"/>
      <c r="VFF112" s="125"/>
      <c r="VFG112" s="125"/>
      <c r="VFH112" s="123"/>
      <c r="VFI112" s="126"/>
      <c r="VFJ112" s="127"/>
      <c r="VFK112" s="128"/>
      <c r="VFL112" s="122"/>
      <c r="VFM112" s="122"/>
      <c r="VFN112" s="122"/>
      <c r="VFO112" s="123"/>
      <c r="VFP112" s="123"/>
      <c r="VFQ112" s="124"/>
      <c r="VFR112" s="125"/>
      <c r="VFS112" s="125"/>
      <c r="VFT112" s="123"/>
      <c r="VFU112" s="126"/>
      <c r="VFV112" s="127"/>
      <c r="VFW112" s="128"/>
      <c r="VFX112" s="122"/>
      <c r="VFY112" s="122"/>
      <c r="VFZ112" s="122"/>
      <c r="VGA112" s="123"/>
      <c r="VGB112" s="123"/>
      <c r="VGC112" s="124"/>
      <c r="VGD112" s="125"/>
      <c r="VGE112" s="125"/>
      <c r="VGF112" s="123"/>
      <c r="VGG112" s="126"/>
      <c r="VGH112" s="127"/>
      <c r="VGI112" s="128"/>
      <c r="VGJ112" s="122"/>
      <c r="VGK112" s="122"/>
      <c r="VGL112" s="122"/>
      <c r="VGM112" s="123"/>
      <c r="VGN112" s="123"/>
      <c r="VGO112" s="124"/>
      <c r="VGP112" s="125"/>
      <c r="VGQ112" s="125"/>
      <c r="VGR112" s="123"/>
      <c r="VGS112" s="126"/>
      <c r="VGT112" s="127"/>
      <c r="VGU112" s="128"/>
      <c r="VGV112" s="122"/>
      <c r="VGW112" s="122"/>
      <c r="VGX112" s="122"/>
      <c r="VGY112" s="123"/>
      <c r="VGZ112" s="123"/>
      <c r="VHA112" s="124"/>
      <c r="VHB112" s="125"/>
      <c r="VHC112" s="125"/>
      <c r="VHD112" s="123"/>
      <c r="VHE112" s="126"/>
      <c r="VHF112" s="127"/>
      <c r="VHG112" s="128"/>
      <c r="VHH112" s="122"/>
      <c r="VHI112" s="122"/>
      <c r="VHJ112" s="122"/>
      <c r="VHK112" s="123"/>
      <c r="VHL112" s="123"/>
      <c r="VHM112" s="124"/>
      <c r="VHN112" s="125"/>
      <c r="VHO112" s="125"/>
      <c r="VHP112" s="123"/>
      <c r="VHQ112" s="126"/>
      <c r="VHR112" s="127"/>
      <c r="VHS112" s="128"/>
      <c r="VHT112" s="122"/>
      <c r="VHU112" s="122"/>
      <c r="VHV112" s="122"/>
      <c r="VHW112" s="123"/>
      <c r="VHX112" s="123"/>
      <c r="VHY112" s="124"/>
      <c r="VHZ112" s="125"/>
      <c r="VIA112" s="125"/>
      <c r="VIB112" s="123"/>
      <c r="VIC112" s="126"/>
      <c r="VID112" s="127"/>
      <c r="VIE112" s="128"/>
      <c r="VIF112" s="122"/>
      <c r="VIG112" s="122"/>
      <c r="VIH112" s="122"/>
      <c r="VII112" s="123"/>
      <c r="VIJ112" s="123"/>
      <c r="VIK112" s="124"/>
      <c r="VIL112" s="125"/>
      <c r="VIM112" s="125"/>
      <c r="VIN112" s="123"/>
      <c r="VIO112" s="126"/>
      <c r="VIP112" s="127"/>
      <c r="VIQ112" s="128"/>
      <c r="VIR112" s="122"/>
      <c r="VIS112" s="122"/>
      <c r="VIT112" s="122"/>
      <c r="VIU112" s="123"/>
      <c r="VIV112" s="123"/>
      <c r="VIW112" s="124"/>
      <c r="VIX112" s="125"/>
      <c r="VIY112" s="125"/>
      <c r="VIZ112" s="123"/>
      <c r="VJA112" s="126"/>
      <c r="VJB112" s="127"/>
      <c r="VJC112" s="128"/>
      <c r="VJD112" s="122"/>
      <c r="VJE112" s="122"/>
      <c r="VJF112" s="122"/>
      <c r="VJG112" s="123"/>
      <c r="VJH112" s="123"/>
      <c r="VJI112" s="124"/>
      <c r="VJJ112" s="125"/>
      <c r="VJK112" s="125"/>
      <c r="VJL112" s="123"/>
      <c r="VJM112" s="126"/>
      <c r="VJN112" s="127"/>
      <c r="VJO112" s="128"/>
      <c r="VJP112" s="122"/>
      <c r="VJQ112" s="122"/>
      <c r="VJR112" s="122"/>
      <c r="VJS112" s="123"/>
      <c r="VJT112" s="123"/>
      <c r="VJU112" s="124"/>
      <c r="VJV112" s="125"/>
      <c r="VJW112" s="125"/>
      <c r="VJX112" s="123"/>
      <c r="VJY112" s="126"/>
      <c r="VJZ112" s="127"/>
      <c r="VKA112" s="128"/>
      <c r="VKB112" s="122"/>
      <c r="VKC112" s="122"/>
      <c r="VKD112" s="122"/>
      <c r="VKE112" s="123"/>
      <c r="VKF112" s="123"/>
      <c r="VKG112" s="124"/>
      <c r="VKH112" s="125"/>
      <c r="VKI112" s="125"/>
      <c r="VKJ112" s="123"/>
      <c r="VKK112" s="126"/>
      <c r="VKL112" s="127"/>
      <c r="VKM112" s="128"/>
      <c r="VKN112" s="122"/>
      <c r="VKO112" s="122"/>
      <c r="VKP112" s="122"/>
      <c r="VKQ112" s="123"/>
      <c r="VKR112" s="123"/>
      <c r="VKS112" s="124"/>
      <c r="VKT112" s="125"/>
      <c r="VKU112" s="125"/>
      <c r="VKV112" s="123"/>
      <c r="VKW112" s="126"/>
      <c r="VKX112" s="127"/>
      <c r="VKY112" s="128"/>
      <c r="VKZ112" s="122"/>
      <c r="VLA112" s="122"/>
      <c r="VLB112" s="122"/>
      <c r="VLC112" s="123"/>
      <c r="VLD112" s="123"/>
      <c r="VLE112" s="124"/>
      <c r="VLF112" s="125"/>
      <c r="VLG112" s="125"/>
      <c r="VLH112" s="123"/>
      <c r="VLI112" s="126"/>
      <c r="VLJ112" s="127"/>
      <c r="VLK112" s="128"/>
      <c r="VLL112" s="122"/>
      <c r="VLM112" s="122"/>
      <c r="VLN112" s="122"/>
      <c r="VLO112" s="123"/>
      <c r="VLP112" s="123"/>
      <c r="VLQ112" s="124"/>
      <c r="VLR112" s="125"/>
      <c r="VLS112" s="125"/>
      <c r="VLT112" s="123"/>
      <c r="VLU112" s="126"/>
      <c r="VLV112" s="127"/>
      <c r="VLW112" s="128"/>
      <c r="VLX112" s="122"/>
      <c r="VLY112" s="122"/>
      <c r="VLZ112" s="122"/>
      <c r="VMA112" s="123"/>
      <c r="VMB112" s="123"/>
      <c r="VMC112" s="124"/>
      <c r="VMD112" s="125"/>
      <c r="VME112" s="125"/>
      <c r="VMF112" s="123"/>
      <c r="VMG112" s="126"/>
      <c r="VMH112" s="127"/>
      <c r="VMI112" s="128"/>
      <c r="VMJ112" s="122"/>
      <c r="VMK112" s="122"/>
      <c r="VML112" s="122"/>
      <c r="VMM112" s="123"/>
      <c r="VMN112" s="123"/>
      <c r="VMO112" s="124"/>
      <c r="VMP112" s="125"/>
      <c r="VMQ112" s="125"/>
      <c r="VMR112" s="123"/>
      <c r="VMS112" s="126"/>
      <c r="VMT112" s="127"/>
      <c r="VMU112" s="128"/>
      <c r="VMV112" s="122"/>
      <c r="VMW112" s="122"/>
      <c r="VMX112" s="122"/>
      <c r="VMY112" s="123"/>
      <c r="VMZ112" s="123"/>
      <c r="VNA112" s="124"/>
      <c r="VNB112" s="125"/>
      <c r="VNC112" s="125"/>
      <c r="VND112" s="123"/>
      <c r="VNE112" s="126"/>
      <c r="VNF112" s="127"/>
      <c r="VNG112" s="128"/>
      <c r="VNH112" s="122"/>
      <c r="VNI112" s="122"/>
      <c r="VNJ112" s="122"/>
      <c r="VNK112" s="123"/>
      <c r="VNL112" s="123"/>
      <c r="VNM112" s="124"/>
      <c r="VNN112" s="125"/>
      <c r="VNO112" s="125"/>
      <c r="VNP112" s="123"/>
      <c r="VNQ112" s="126"/>
      <c r="VNR112" s="127"/>
      <c r="VNS112" s="128"/>
      <c r="VNT112" s="122"/>
      <c r="VNU112" s="122"/>
      <c r="VNV112" s="122"/>
      <c r="VNW112" s="123"/>
      <c r="VNX112" s="123"/>
      <c r="VNY112" s="124"/>
      <c r="VNZ112" s="125"/>
      <c r="VOA112" s="125"/>
      <c r="VOB112" s="123"/>
      <c r="VOC112" s="126"/>
      <c r="VOD112" s="127"/>
      <c r="VOE112" s="128"/>
      <c r="VOF112" s="122"/>
      <c r="VOG112" s="122"/>
      <c r="VOH112" s="122"/>
      <c r="VOI112" s="123"/>
      <c r="VOJ112" s="123"/>
      <c r="VOK112" s="124"/>
      <c r="VOL112" s="125"/>
      <c r="VOM112" s="125"/>
      <c r="VON112" s="123"/>
      <c r="VOO112" s="126"/>
      <c r="VOP112" s="127"/>
      <c r="VOQ112" s="128"/>
      <c r="VOR112" s="122"/>
      <c r="VOS112" s="122"/>
      <c r="VOT112" s="122"/>
      <c r="VOU112" s="123"/>
      <c r="VOV112" s="123"/>
      <c r="VOW112" s="124"/>
      <c r="VOX112" s="125"/>
      <c r="VOY112" s="125"/>
      <c r="VOZ112" s="123"/>
      <c r="VPA112" s="126"/>
      <c r="VPB112" s="127"/>
      <c r="VPC112" s="128"/>
      <c r="VPD112" s="122"/>
      <c r="VPE112" s="122"/>
      <c r="VPF112" s="122"/>
      <c r="VPG112" s="123"/>
      <c r="VPH112" s="123"/>
      <c r="VPI112" s="124"/>
      <c r="VPJ112" s="125"/>
      <c r="VPK112" s="125"/>
      <c r="VPL112" s="123"/>
      <c r="VPM112" s="126"/>
      <c r="VPN112" s="127"/>
      <c r="VPO112" s="128"/>
      <c r="VPP112" s="122"/>
      <c r="VPQ112" s="122"/>
      <c r="VPR112" s="122"/>
      <c r="VPS112" s="123"/>
      <c r="VPT112" s="123"/>
      <c r="VPU112" s="124"/>
      <c r="VPV112" s="125"/>
      <c r="VPW112" s="125"/>
      <c r="VPX112" s="123"/>
      <c r="VPY112" s="126"/>
      <c r="VPZ112" s="127"/>
      <c r="VQA112" s="128"/>
      <c r="VQB112" s="122"/>
      <c r="VQC112" s="122"/>
      <c r="VQD112" s="122"/>
      <c r="VQE112" s="123"/>
      <c r="VQF112" s="123"/>
      <c r="VQG112" s="124"/>
      <c r="VQH112" s="125"/>
      <c r="VQI112" s="125"/>
      <c r="VQJ112" s="123"/>
      <c r="VQK112" s="126"/>
      <c r="VQL112" s="127"/>
      <c r="VQM112" s="128"/>
      <c r="VQN112" s="122"/>
      <c r="VQO112" s="122"/>
      <c r="VQP112" s="122"/>
      <c r="VQQ112" s="123"/>
      <c r="VQR112" s="123"/>
      <c r="VQS112" s="124"/>
      <c r="VQT112" s="125"/>
      <c r="VQU112" s="125"/>
      <c r="VQV112" s="123"/>
      <c r="VQW112" s="126"/>
      <c r="VQX112" s="127"/>
      <c r="VQY112" s="128"/>
      <c r="VQZ112" s="122"/>
      <c r="VRA112" s="122"/>
      <c r="VRB112" s="122"/>
      <c r="VRC112" s="123"/>
      <c r="VRD112" s="123"/>
      <c r="VRE112" s="124"/>
      <c r="VRF112" s="125"/>
      <c r="VRG112" s="125"/>
      <c r="VRH112" s="123"/>
      <c r="VRI112" s="126"/>
      <c r="VRJ112" s="127"/>
      <c r="VRK112" s="128"/>
      <c r="VRL112" s="122"/>
      <c r="VRM112" s="122"/>
      <c r="VRN112" s="122"/>
      <c r="VRO112" s="123"/>
      <c r="VRP112" s="123"/>
      <c r="VRQ112" s="124"/>
      <c r="VRR112" s="125"/>
      <c r="VRS112" s="125"/>
      <c r="VRT112" s="123"/>
      <c r="VRU112" s="126"/>
      <c r="VRV112" s="127"/>
      <c r="VRW112" s="128"/>
      <c r="VRX112" s="122"/>
      <c r="VRY112" s="122"/>
      <c r="VRZ112" s="122"/>
      <c r="VSA112" s="123"/>
      <c r="VSB112" s="123"/>
      <c r="VSC112" s="124"/>
      <c r="VSD112" s="125"/>
      <c r="VSE112" s="125"/>
      <c r="VSF112" s="123"/>
      <c r="VSG112" s="126"/>
      <c r="VSH112" s="127"/>
      <c r="VSI112" s="128"/>
      <c r="VSJ112" s="122"/>
      <c r="VSK112" s="122"/>
      <c r="VSL112" s="122"/>
      <c r="VSM112" s="123"/>
      <c r="VSN112" s="123"/>
      <c r="VSO112" s="124"/>
      <c r="VSP112" s="125"/>
      <c r="VSQ112" s="125"/>
      <c r="VSR112" s="123"/>
      <c r="VSS112" s="126"/>
      <c r="VST112" s="127"/>
      <c r="VSU112" s="128"/>
      <c r="VSV112" s="122"/>
      <c r="VSW112" s="122"/>
      <c r="VSX112" s="122"/>
      <c r="VSY112" s="123"/>
      <c r="VSZ112" s="123"/>
      <c r="VTA112" s="124"/>
      <c r="VTB112" s="125"/>
      <c r="VTC112" s="125"/>
      <c r="VTD112" s="123"/>
      <c r="VTE112" s="126"/>
      <c r="VTF112" s="127"/>
      <c r="VTG112" s="128"/>
      <c r="VTH112" s="122"/>
      <c r="VTI112" s="122"/>
      <c r="VTJ112" s="122"/>
      <c r="VTK112" s="123"/>
      <c r="VTL112" s="123"/>
      <c r="VTM112" s="124"/>
      <c r="VTN112" s="125"/>
      <c r="VTO112" s="125"/>
      <c r="VTP112" s="123"/>
      <c r="VTQ112" s="126"/>
      <c r="VTR112" s="127"/>
      <c r="VTS112" s="128"/>
      <c r="VTT112" s="122"/>
      <c r="VTU112" s="122"/>
      <c r="VTV112" s="122"/>
      <c r="VTW112" s="123"/>
      <c r="VTX112" s="123"/>
      <c r="VTY112" s="124"/>
      <c r="VTZ112" s="125"/>
      <c r="VUA112" s="125"/>
      <c r="VUB112" s="123"/>
      <c r="VUC112" s="126"/>
      <c r="VUD112" s="127"/>
      <c r="VUE112" s="128"/>
      <c r="VUF112" s="122"/>
      <c r="VUG112" s="122"/>
      <c r="VUH112" s="122"/>
      <c r="VUI112" s="123"/>
      <c r="VUJ112" s="123"/>
      <c r="VUK112" s="124"/>
      <c r="VUL112" s="125"/>
      <c r="VUM112" s="125"/>
      <c r="VUN112" s="123"/>
      <c r="VUO112" s="126"/>
      <c r="VUP112" s="127"/>
      <c r="VUQ112" s="128"/>
      <c r="VUR112" s="122"/>
      <c r="VUS112" s="122"/>
      <c r="VUT112" s="122"/>
      <c r="VUU112" s="123"/>
      <c r="VUV112" s="123"/>
      <c r="VUW112" s="124"/>
      <c r="VUX112" s="125"/>
      <c r="VUY112" s="125"/>
      <c r="VUZ112" s="123"/>
      <c r="VVA112" s="126"/>
      <c r="VVB112" s="127"/>
      <c r="VVC112" s="128"/>
      <c r="VVD112" s="122"/>
      <c r="VVE112" s="122"/>
      <c r="VVF112" s="122"/>
      <c r="VVG112" s="123"/>
      <c r="VVH112" s="123"/>
      <c r="VVI112" s="124"/>
      <c r="VVJ112" s="125"/>
      <c r="VVK112" s="125"/>
      <c r="VVL112" s="123"/>
      <c r="VVM112" s="126"/>
      <c r="VVN112" s="127"/>
      <c r="VVO112" s="128"/>
      <c r="VVP112" s="122"/>
      <c r="VVQ112" s="122"/>
      <c r="VVR112" s="122"/>
      <c r="VVS112" s="123"/>
      <c r="VVT112" s="123"/>
      <c r="VVU112" s="124"/>
      <c r="VVV112" s="125"/>
      <c r="VVW112" s="125"/>
      <c r="VVX112" s="123"/>
      <c r="VVY112" s="126"/>
      <c r="VVZ112" s="127"/>
      <c r="VWA112" s="128"/>
      <c r="VWB112" s="122"/>
      <c r="VWC112" s="122"/>
      <c r="VWD112" s="122"/>
      <c r="VWE112" s="123"/>
      <c r="VWF112" s="123"/>
      <c r="VWG112" s="124"/>
      <c r="VWH112" s="125"/>
      <c r="VWI112" s="125"/>
      <c r="VWJ112" s="123"/>
      <c r="VWK112" s="126"/>
      <c r="VWL112" s="127"/>
      <c r="VWM112" s="128"/>
      <c r="VWN112" s="122"/>
      <c r="VWO112" s="122"/>
      <c r="VWP112" s="122"/>
      <c r="VWQ112" s="123"/>
      <c r="VWR112" s="123"/>
      <c r="VWS112" s="124"/>
      <c r="VWT112" s="125"/>
      <c r="VWU112" s="125"/>
      <c r="VWV112" s="123"/>
      <c r="VWW112" s="126"/>
      <c r="VWX112" s="127"/>
      <c r="VWY112" s="128"/>
      <c r="VWZ112" s="122"/>
      <c r="VXA112" s="122"/>
      <c r="VXB112" s="122"/>
      <c r="VXC112" s="123"/>
      <c r="VXD112" s="123"/>
      <c r="VXE112" s="124"/>
      <c r="VXF112" s="125"/>
      <c r="VXG112" s="125"/>
      <c r="VXH112" s="123"/>
      <c r="VXI112" s="126"/>
      <c r="VXJ112" s="127"/>
      <c r="VXK112" s="128"/>
      <c r="VXL112" s="122"/>
      <c r="VXM112" s="122"/>
      <c r="VXN112" s="122"/>
      <c r="VXO112" s="123"/>
      <c r="VXP112" s="123"/>
      <c r="VXQ112" s="124"/>
      <c r="VXR112" s="125"/>
      <c r="VXS112" s="125"/>
      <c r="VXT112" s="123"/>
      <c r="VXU112" s="126"/>
      <c r="VXV112" s="127"/>
      <c r="VXW112" s="128"/>
      <c r="VXX112" s="122"/>
      <c r="VXY112" s="122"/>
      <c r="VXZ112" s="122"/>
      <c r="VYA112" s="123"/>
      <c r="VYB112" s="123"/>
      <c r="VYC112" s="124"/>
      <c r="VYD112" s="125"/>
      <c r="VYE112" s="125"/>
      <c r="VYF112" s="123"/>
      <c r="VYG112" s="126"/>
      <c r="VYH112" s="127"/>
      <c r="VYI112" s="128"/>
      <c r="VYJ112" s="122"/>
      <c r="VYK112" s="122"/>
      <c r="VYL112" s="122"/>
      <c r="VYM112" s="123"/>
      <c r="VYN112" s="123"/>
      <c r="VYO112" s="124"/>
      <c r="VYP112" s="125"/>
      <c r="VYQ112" s="125"/>
      <c r="VYR112" s="123"/>
      <c r="VYS112" s="126"/>
      <c r="VYT112" s="127"/>
      <c r="VYU112" s="128"/>
      <c r="VYV112" s="122"/>
      <c r="VYW112" s="122"/>
      <c r="VYX112" s="122"/>
      <c r="VYY112" s="123"/>
      <c r="VYZ112" s="123"/>
      <c r="VZA112" s="124"/>
      <c r="VZB112" s="125"/>
      <c r="VZC112" s="125"/>
      <c r="VZD112" s="123"/>
      <c r="VZE112" s="126"/>
      <c r="VZF112" s="127"/>
      <c r="VZG112" s="128"/>
      <c r="VZH112" s="122"/>
      <c r="VZI112" s="122"/>
      <c r="VZJ112" s="122"/>
      <c r="VZK112" s="123"/>
      <c r="VZL112" s="123"/>
      <c r="VZM112" s="124"/>
      <c r="VZN112" s="125"/>
      <c r="VZO112" s="125"/>
      <c r="VZP112" s="123"/>
      <c r="VZQ112" s="126"/>
      <c r="VZR112" s="127"/>
      <c r="VZS112" s="128"/>
      <c r="VZT112" s="122"/>
      <c r="VZU112" s="122"/>
      <c r="VZV112" s="122"/>
      <c r="VZW112" s="123"/>
      <c r="VZX112" s="123"/>
      <c r="VZY112" s="124"/>
      <c r="VZZ112" s="125"/>
      <c r="WAA112" s="125"/>
      <c r="WAB112" s="123"/>
      <c r="WAC112" s="126"/>
      <c r="WAD112" s="127"/>
      <c r="WAE112" s="128"/>
      <c r="WAF112" s="122"/>
      <c r="WAG112" s="122"/>
      <c r="WAH112" s="122"/>
      <c r="WAI112" s="123"/>
      <c r="WAJ112" s="123"/>
      <c r="WAK112" s="124"/>
      <c r="WAL112" s="125"/>
      <c r="WAM112" s="125"/>
      <c r="WAN112" s="123"/>
      <c r="WAO112" s="126"/>
      <c r="WAP112" s="127"/>
      <c r="WAQ112" s="128"/>
      <c r="WAR112" s="122"/>
      <c r="WAS112" s="122"/>
      <c r="WAT112" s="122"/>
      <c r="WAU112" s="123"/>
      <c r="WAV112" s="123"/>
      <c r="WAW112" s="124"/>
      <c r="WAX112" s="125"/>
      <c r="WAY112" s="125"/>
      <c r="WAZ112" s="123"/>
      <c r="WBA112" s="126"/>
      <c r="WBB112" s="127"/>
      <c r="WBC112" s="128"/>
      <c r="WBD112" s="122"/>
      <c r="WBE112" s="122"/>
      <c r="WBF112" s="122"/>
      <c r="WBG112" s="123"/>
      <c r="WBH112" s="123"/>
      <c r="WBI112" s="124"/>
      <c r="WBJ112" s="125"/>
      <c r="WBK112" s="125"/>
      <c r="WBL112" s="123"/>
      <c r="WBM112" s="126"/>
      <c r="WBN112" s="127"/>
      <c r="WBO112" s="128"/>
      <c r="WBP112" s="122"/>
      <c r="WBQ112" s="122"/>
      <c r="WBR112" s="122"/>
      <c r="WBS112" s="123"/>
      <c r="WBT112" s="123"/>
      <c r="WBU112" s="124"/>
      <c r="WBV112" s="125"/>
      <c r="WBW112" s="125"/>
      <c r="WBX112" s="123"/>
      <c r="WBY112" s="126"/>
      <c r="WBZ112" s="127"/>
      <c r="WCA112" s="128"/>
      <c r="WCB112" s="122"/>
      <c r="WCC112" s="122"/>
      <c r="WCD112" s="122"/>
      <c r="WCE112" s="123"/>
      <c r="WCF112" s="123"/>
      <c r="WCG112" s="124"/>
      <c r="WCH112" s="125"/>
      <c r="WCI112" s="125"/>
      <c r="WCJ112" s="123"/>
      <c r="WCK112" s="126"/>
      <c r="WCL112" s="127"/>
      <c r="WCM112" s="128"/>
      <c r="WCN112" s="122"/>
      <c r="WCO112" s="122"/>
      <c r="WCP112" s="122"/>
      <c r="WCQ112" s="123"/>
      <c r="WCR112" s="123"/>
      <c r="WCS112" s="124"/>
      <c r="WCT112" s="125"/>
      <c r="WCU112" s="125"/>
      <c r="WCV112" s="123"/>
      <c r="WCW112" s="126"/>
      <c r="WCX112" s="127"/>
      <c r="WCY112" s="128"/>
      <c r="WCZ112" s="122"/>
      <c r="WDA112" s="122"/>
      <c r="WDB112" s="122"/>
      <c r="WDC112" s="123"/>
      <c r="WDD112" s="123"/>
      <c r="WDE112" s="124"/>
      <c r="WDF112" s="125"/>
      <c r="WDG112" s="125"/>
      <c r="WDH112" s="123"/>
      <c r="WDI112" s="126"/>
      <c r="WDJ112" s="127"/>
      <c r="WDK112" s="128"/>
      <c r="WDL112" s="122"/>
      <c r="WDM112" s="122"/>
      <c r="WDN112" s="122"/>
      <c r="WDO112" s="123"/>
      <c r="WDP112" s="123"/>
      <c r="WDQ112" s="124"/>
      <c r="WDR112" s="125"/>
      <c r="WDS112" s="125"/>
      <c r="WDT112" s="123"/>
      <c r="WDU112" s="126"/>
      <c r="WDV112" s="127"/>
      <c r="WDW112" s="128"/>
      <c r="WDX112" s="122"/>
      <c r="WDY112" s="122"/>
      <c r="WDZ112" s="122"/>
      <c r="WEA112" s="123"/>
      <c r="WEB112" s="123"/>
      <c r="WEC112" s="124"/>
      <c r="WED112" s="125"/>
      <c r="WEE112" s="125"/>
      <c r="WEF112" s="123"/>
      <c r="WEG112" s="126"/>
      <c r="WEH112" s="127"/>
      <c r="WEI112" s="128"/>
      <c r="WEJ112" s="122"/>
      <c r="WEK112" s="122"/>
      <c r="WEL112" s="122"/>
      <c r="WEM112" s="123"/>
      <c r="WEN112" s="123"/>
      <c r="WEO112" s="124"/>
      <c r="WEP112" s="125"/>
      <c r="WEQ112" s="125"/>
      <c r="WER112" s="123"/>
      <c r="WES112" s="126"/>
      <c r="WET112" s="127"/>
      <c r="WEU112" s="128"/>
      <c r="WEV112" s="122"/>
      <c r="WEW112" s="122"/>
      <c r="WEX112" s="122"/>
      <c r="WEY112" s="123"/>
      <c r="WEZ112" s="123"/>
      <c r="WFA112" s="124"/>
      <c r="WFB112" s="125"/>
      <c r="WFC112" s="125"/>
      <c r="WFD112" s="123"/>
      <c r="WFE112" s="126"/>
      <c r="WFF112" s="127"/>
      <c r="WFG112" s="128"/>
      <c r="WFH112" s="122"/>
      <c r="WFI112" s="122"/>
      <c r="WFJ112" s="122"/>
      <c r="WFK112" s="123"/>
      <c r="WFL112" s="123"/>
      <c r="WFM112" s="124"/>
      <c r="WFN112" s="125"/>
      <c r="WFO112" s="125"/>
      <c r="WFP112" s="123"/>
      <c r="WFQ112" s="126"/>
      <c r="WFR112" s="127"/>
      <c r="WFS112" s="128"/>
      <c r="WFT112" s="122"/>
      <c r="WFU112" s="122"/>
      <c r="WFV112" s="122"/>
      <c r="WFW112" s="123"/>
      <c r="WFX112" s="123"/>
      <c r="WFY112" s="124"/>
      <c r="WFZ112" s="125"/>
      <c r="WGA112" s="125"/>
      <c r="WGB112" s="123"/>
      <c r="WGC112" s="126"/>
      <c r="WGD112" s="127"/>
      <c r="WGE112" s="128"/>
      <c r="WGF112" s="122"/>
      <c r="WGG112" s="122"/>
      <c r="WGH112" s="122"/>
      <c r="WGI112" s="123"/>
      <c r="WGJ112" s="123"/>
      <c r="WGK112" s="124"/>
      <c r="WGL112" s="125"/>
      <c r="WGM112" s="125"/>
      <c r="WGN112" s="123"/>
      <c r="WGO112" s="126"/>
      <c r="WGP112" s="127"/>
      <c r="WGQ112" s="128"/>
      <c r="WGR112" s="122"/>
      <c r="WGS112" s="122"/>
      <c r="WGT112" s="122"/>
      <c r="WGU112" s="123"/>
      <c r="WGV112" s="123"/>
      <c r="WGW112" s="124"/>
      <c r="WGX112" s="125"/>
      <c r="WGY112" s="125"/>
      <c r="WGZ112" s="123"/>
      <c r="WHA112" s="126"/>
      <c r="WHB112" s="127"/>
      <c r="WHC112" s="128"/>
      <c r="WHD112" s="122"/>
      <c r="WHE112" s="122"/>
      <c r="WHF112" s="122"/>
      <c r="WHG112" s="123"/>
      <c r="WHH112" s="123"/>
      <c r="WHI112" s="124"/>
      <c r="WHJ112" s="125"/>
      <c r="WHK112" s="125"/>
      <c r="WHL112" s="123"/>
      <c r="WHM112" s="126"/>
      <c r="WHN112" s="127"/>
      <c r="WHO112" s="128"/>
      <c r="WHP112" s="122"/>
      <c r="WHQ112" s="122"/>
      <c r="WHR112" s="122"/>
      <c r="WHS112" s="123"/>
      <c r="WHT112" s="123"/>
      <c r="WHU112" s="124"/>
      <c r="WHV112" s="125"/>
      <c r="WHW112" s="125"/>
      <c r="WHX112" s="123"/>
      <c r="WHY112" s="126"/>
      <c r="WHZ112" s="127"/>
      <c r="WIA112" s="128"/>
      <c r="WIB112" s="122"/>
      <c r="WIC112" s="122"/>
      <c r="WID112" s="122"/>
      <c r="WIE112" s="123"/>
      <c r="WIF112" s="123"/>
      <c r="WIG112" s="124"/>
      <c r="WIH112" s="125"/>
      <c r="WII112" s="125"/>
      <c r="WIJ112" s="123"/>
      <c r="WIK112" s="126"/>
      <c r="WIL112" s="127"/>
      <c r="WIM112" s="128"/>
      <c r="WIN112" s="122"/>
      <c r="WIO112" s="122"/>
      <c r="WIP112" s="122"/>
      <c r="WIQ112" s="123"/>
      <c r="WIR112" s="123"/>
      <c r="WIS112" s="124"/>
      <c r="WIT112" s="125"/>
      <c r="WIU112" s="125"/>
      <c r="WIV112" s="123"/>
      <c r="WIW112" s="126"/>
      <c r="WIX112" s="127"/>
      <c r="WIY112" s="128"/>
      <c r="WIZ112" s="122"/>
      <c r="WJA112" s="122"/>
      <c r="WJB112" s="122"/>
      <c r="WJC112" s="123"/>
      <c r="WJD112" s="123"/>
      <c r="WJE112" s="124"/>
      <c r="WJF112" s="125"/>
      <c r="WJG112" s="125"/>
      <c r="WJH112" s="123"/>
      <c r="WJI112" s="126"/>
      <c r="WJJ112" s="127"/>
      <c r="WJK112" s="128"/>
      <c r="WJL112" s="122"/>
      <c r="WJM112" s="122"/>
      <c r="WJN112" s="122"/>
      <c r="WJO112" s="123"/>
      <c r="WJP112" s="123"/>
      <c r="WJQ112" s="124"/>
      <c r="WJR112" s="125"/>
      <c r="WJS112" s="125"/>
      <c r="WJT112" s="123"/>
      <c r="WJU112" s="126"/>
      <c r="WJV112" s="127"/>
      <c r="WJW112" s="128"/>
      <c r="WJX112" s="122"/>
      <c r="WJY112" s="122"/>
      <c r="WJZ112" s="122"/>
      <c r="WKA112" s="123"/>
      <c r="WKB112" s="123"/>
      <c r="WKC112" s="124"/>
      <c r="WKD112" s="125"/>
      <c r="WKE112" s="125"/>
      <c r="WKF112" s="123"/>
      <c r="WKG112" s="126"/>
      <c r="WKH112" s="127"/>
      <c r="WKI112" s="128"/>
      <c r="WKJ112" s="122"/>
      <c r="WKK112" s="122"/>
      <c r="WKL112" s="122"/>
      <c r="WKM112" s="123"/>
      <c r="WKN112" s="123"/>
      <c r="WKO112" s="124"/>
      <c r="WKP112" s="125"/>
      <c r="WKQ112" s="125"/>
      <c r="WKR112" s="123"/>
      <c r="WKS112" s="126"/>
      <c r="WKT112" s="127"/>
      <c r="WKU112" s="128"/>
      <c r="WKV112" s="122"/>
      <c r="WKW112" s="122"/>
      <c r="WKX112" s="122"/>
      <c r="WKY112" s="123"/>
      <c r="WKZ112" s="123"/>
      <c r="WLA112" s="124"/>
      <c r="WLB112" s="125"/>
      <c r="WLC112" s="125"/>
      <c r="WLD112" s="123"/>
      <c r="WLE112" s="126"/>
      <c r="WLF112" s="127"/>
      <c r="WLG112" s="128"/>
      <c r="WLH112" s="122"/>
      <c r="WLI112" s="122"/>
      <c r="WLJ112" s="122"/>
      <c r="WLK112" s="123"/>
      <c r="WLL112" s="123"/>
      <c r="WLM112" s="124"/>
      <c r="WLN112" s="125"/>
      <c r="WLO112" s="125"/>
      <c r="WLP112" s="123"/>
      <c r="WLQ112" s="126"/>
      <c r="WLR112" s="127"/>
      <c r="WLS112" s="128"/>
      <c r="WLT112" s="122"/>
      <c r="WLU112" s="122"/>
      <c r="WLV112" s="122"/>
      <c r="WLW112" s="123"/>
      <c r="WLX112" s="123"/>
      <c r="WLY112" s="124"/>
      <c r="WLZ112" s="125"/>
      <c r="WMA112" s="125"/>
      <c r="WMB112" s="123"/>
      <c r="WMC112" s="126"/>
      <c r="WMD112" s="127"/>
      <c r="WME112" s="128"/>
      <c r="WMF112" s="122"/>
      <c r="WMG112" s="122"/>
      <c r="WMH112" s="122"/>
      <c r="WMI112" s="123"/>
      <c r="WMJ112" s="123"/>
      <c r="WMK112" s="124"/>
      <c r="WML112" s="125"/>
      <c r="WMM112" s="125"/>
      <c r="WMN112" s="123"/>
      <c r="WMO112" s="126"/>
      <c r="WMP112" s="127"/>
      <c r="WMQ112" s="128"/>
      <c r="WMR112" s="122"/>
      <c r="WMS112" s="122"/>
      <c r="WMT112" s="122"/>
      <c r="WMU112" s="123"/>
      <c r="WMV112" s="123"/>
      <c r="WMW112" s="124"/>
      <c r="WMX112" s="125"/>
      <c r="WMY112" s="125"/>
      <c r="WMZ112" s="123"/>
      <c r="WNA112" s="126"/>
      <c r="WNB112" s="127"/>
      <c r="WNC112" s="128"/>
      <c r="WND112" s="122"/>
      <c r="WNE112" s="122"/>
      <c r="WNF112" s="122"/>
      <c r="WNG112" s="123"/>
      <c r="WNH112" s="123"/>
      <c r="WNI112" s="124"/>
      <c r="WNJ112" s="125"/>
      <c r="WNK112" s="125"/>
      <c r="WNL112" s="123"/>
      <c r="WNM112" s="126"/>
      <c r="WNN112" s="127"/>
      <c r="WNO112" s="128"/>
      <c r="WNP112" s="122"/>
      <c r="WNQ112" s="122"/>
      <c r="WNR112" s="122"/>
      <c r="WNS112" s="123"/>
      <c r="WNT112" s="123"/>
      <c r="WNU112" s="124"/>
      <c r="WNV112" s="125"/>
      <c r="WNW112" s="125"/>
      <c r="WNX112" s="123"/>
      <c r="WNY112" s="126"/>
      <c r="WNZ112" s="127"/>
      <c r="WOA112" s="128"/>
      <c r="WOB112" s="122"/>
      <c r="WOC112" s="122"/>
      <c r="WOD112" s="122"/>
      <c r="WOE112" s="123"/>
      <c r="WOF112" s="123"/>
      <c r="WOG112" s="124"/>
      <c r="WOH112" s="125"/>
      <c r="WOI112" s="125"/>
      <c r="WOJ112" s="123"/>
      <c r="WOK112" s="126"/>
      <c r="WOL112" s="127"/>
      <c r="WOM112" s="128"/>
      <c r="WON112" s="122"/>
      <c r="WOO112" s="122"/>
      <c r="WOP112" s="122"/>
      <c r="WOQ112" s="123"/>
      <c r="WOR112" s="123"/>
      <c r="WOS112" s="124"/>
      <c r="WOT112" s="125"/>
      <c r="WOU112" s="125"/>
      <c r="WOV112" s="123"/>
      <c r="WOW112" s="126"/>
      <c r="WOX112" s="127"/>
      <c r="WOY112" s="128"/>
      <c r="WOZ112" s="122"/>
      <c r="WPA112" s="122"/>
      <c r="WPB112" s="122"/>
      <c r="WPC112" s="123"/>
      <c r="WPD112" s="123"/>
      <c r="WPE112" s="124"/>
      <c r="WPF112" s="125"/>
      <c r="WPG112" s="125"/>
      <c r="WPH112" s="123"/>
      <c r="WPI112" s="126"/>
      <c r="WPJ112" s="127"/>
      <c r="WPK112" s="128"/>
      <c r="WPL112" s="122"/>
      <c r="WPM112" s="122"/>
      <c r="WPN112" s="122"/>
      <c r="WPO112" s="123"/>
      <c r="WPP112" s="123"/>
      <c r="WPQ112" s="124"/>
      <c r="WPR112" s="125"/>
      <c r="WPS112" s="125"/>
      <c r="WPT112" s="123"/>
      <c r="WPU112" s="126"/>
      <c r="WPV112" s="127"/>
      <c r="WPW112" s="128"/>
      <c r="WPX112" s="122"/>
      <c r="WPY112" s="122"/>
      <c r="WPZ112" s="122"/>
      <c r="WQA112" s="123"/>
      <c r="WQB112" s="123"/>
      <c r="WQC112" s="124"/>
      <c r="WQD112" s="125"/>
      <c r="WQE112" s="125"/>
      <c r="WQF112" s="123"/>
      <c r="WQG112" s="126"/>
      <c r="WQH112" s="127"/>
      <c r="WQI112" s="128"/>
      <c r="WQJ112" s="122"/>
      <c r="WQK112" s="122"/>
      <c r="WQL112" s="122"/>
      <c r="WQM112" s="123"/>
      <c r="WQN112" s="123"/>
      <c r="WQO112" s="124"/>
      <c r="WQP112" s="125"/>
      <c r="WQQ112" s="125"/>
      <c r="WQR112" s="123"/>
      <c r="WQS112" s="126"/>
      <c r="WQT112" s="127"/>
      <c r="WQU112" s="128"/>
      <c r="WQV112" s="122"/>
      <c r="WQW112" s="122"/>
      <c r="WQX112" s="122"/>
      <c r="WQY112" s="123"/>
      <c r="WQZ112" s="123"/>
      <c r="WRA112" s="124"/>
      <c r="WRB112" s="125"/>
      <c r="WRC112" s="125"/>
      <c r="WRD112" s="123"/>
      <c r="WRE112" s="126"/>
      <c r="WRF112" s="127"/>
      <c r="WRG112" s="128"/>
      <c r="WRH112" s="122"/>
      <c r="WRI112" s="122"/>
      <c r="WRJ112" s="122"/>
      <c r="WRK112" s="123"/>
      <c r="WRL112" s="123"/>
      <c r="WRM112" s="124"/>
      <c r="WRN112" s="125"/>
      <c r="WRO112" s="125"/>
      <c r="WRP112" s="123"/>
      <c r="WRQ112" s="126"/>
      <c r="WRR112" s="127"/>
      <c r="WRS112" s="128"/>
      <c r="WRT112" s="122"/>
      <c r="WRU112" s="122"/>
      <c r="WRV112" s="122"/>
      <c r="WRW112" s="123"/>
      <c r="WRX112" s="123"/>
      <c r="WRY112" s="124"/>
      <c r="WRZ112" s="125"/>
      <c r="WSA112" s="125"/>
      <c r="WSB112" s="123"/>
      <c r="WSC112" s="126"/>
      <c r="WSD112" s="127"/>
      <c r="WSE112" s="128"/>
      <c r="WSF112" s="122"/>
      <c r="WSG112" s="122"/>
      <c r="WSH112" s="122"/>
      <c r="WSI112" s="123"/>
      <c r="WSJ112" s="123"/>
      <c r="WSK112" s="124"/>
      <c r="WSL112" s="125"/>
      <c r="WSM112" s="125"/>
      <c r="WSN112" s="123"/>
      <c r="WSO112" s="126"/>
      <c r="WSP112" s="127"/>
      <c r="WSQ112" s="128"/>
      <c r="WSR112" s="122"/>
      <c r="WSS112" s="122"/>
      <c r="WST112" s="122"/>
      <c r="WSU112" s="123"/>
      <c r="WSV112" s="123"/>
      <c r="WSW112" s="124"/>
      <c r="WSX112" s="125"/>
      <c r="WSY112" s="125"/>
      <c r="WSZ112" s="123"/>
      <c r="WTA112" s="126"/>
      <c r="WTB112" s="127"/>
      <c r="WTC112" s="128"/>
      <c r="WTD112" s="122"/>
      <c r="WTE112" s="122"/>
      <c r="WTF112" s="122"/>
      <c r="WTG112" s="123"/>
      <c r="WTH112" s="123"/>
      <c r="WTI112" s="124"/>
      <c r="WTJ112" s="125"/>
      <c r="WTK112" s="125"/>
      <c r="WTL112" s="123"/>
      <c r="WTM112" s="126"/>
      <c r="WTN112" s="127"/>
      <c r="WTO112" s="128"/>
      <c r="WTP112" s="122"/>
      <c r="WTQ112" s="122"/>
      <c r="WTR112" s="122"/>
      <c r="WTS112" s="123"/>
      <c r="WTT112" s="123"/>
      <c r="WTU112" s="124"/>
      <c r="WTV112" s="125"/>
      <c r="WTW112" s="125"/>
      <c r="WTX112" s="123"/>
      <c r="WTY112" s="126"/>
      <c r="WTZ112" s="127"/>
      <c r="WUA112" s="128"/>
      <c r="WUB112" s="122"/>
      <c r="WUC112" s="122"/>
      <c r="WUD112" s="122"/>
      <c r="WUE112" s="123"/>
      <c r="WUF112" s="123"/>
      <c r="WUG112" s="124"/>
      <c r="WUH112" s="125"/>
      <c r="WUI112" s="125"/>
      <c r="WUJ112" s="123"/>
      <c r="WUK112" s="126"/>
      <c r="WUL112" s="127"/>
      <c r="WUM112" s="128"/>
      <c r="WUN112" s="122"/>
      <c r="WUO112" s="122"/>
      <c r="WUP112" s="122"/>
      <c r="WUQ112" s="123"/>
      <c r="WUR112" s="123"/>
      <c r="WUS112" s="124"/>
      <c r="WUT112" s="125"/>
      <c r="WUU112" s="125"/>
      <c r="WUV112" s="123"/>
      <c r="WUW112" s="126"/>
      <c r="WUX112" s="127"/>
      <c r="WUY112" s="128"/>
      <c r="WUZ112" s="122"/>
      <c r="WVA112" s="122"/>
      <c r="WVB112" s="122"/>
      <c r="WVC112" s="123"/>
      <c r="WVD112" s="123"/>
      <c r="WVE112" s="124"/>
      <c r="WVF112" s="125"/>
      <c r="WVG112" s="125"/>
      <c r="WVH112" s="123"/>
      <c r="WVI112" s="126"/>
      <c r="WVJ112" s="127"/>
      <c r="WVK112" s="128"/>
      <c r="WVL112" s="122"/>
      <c r="WVM112" s="122"/>
      <c r="WVN112" s="122"/>
      <c r="WVO112" s="123"/>
      <c r="WVP112" s="123"/>
      <c r="WVQ112" s="124"/>
      <c r="WVR112" s="125"/>
      <c r="WVS112" s="125"/>
      <c r="WVT112" s="123"/>
      <c r="WVU112" s="126"/>
      <c r="WVV112" s="127"/>
      <c r="WVW112" s="128"/>
      <c r="WVX112" s="122"/>
      <c r="WVY112" s="122"/>
      <c r="WVZ112" s="122"/>
      <c r="WWA112" s="123"/>
      <c r="WWB112" s="123"/>
      <c r="WWC112" s="124"/>
      <c r="WWD112" s="125"/>
      <c r="WWE112" s="125"/>
      <c r="WWF112" s="123"/>
      <c r="WWG112" s="126"/>
      <c r="WWH112" s="127"/>
      <c r="WWI112" s="128"/>
      <c r="WWJ112" s="122"/>
      <c r="WWK112" s="122"/>
      <c r="WWL112" s="122"/>
      <c r="WWM112" s="123"/>
      <c r="WWN112" s="123"/>
      <c r="WWO112" s="124"/>
      <c r="WWP112" s="125"/>
      <c r="WWQ112" s="125"/>
      <c r="WWR112" s="123"/>
      <c r="WWS112" s="126"/>
      <c r="WWT112" s="127"/>
      <c r="WWU112" s="128"/>
      <c r="WWV112" s="122"/>
      <c r="WWW112" s="122"/>
      <c r="WWX112" s="122"/>
      <c r="WWY112" s="123"/>
      <c r="WWZ112" s="123"/>
      <c r="WXA112" s="124"/>
      <c r="WXB112" s="125"/>
      <c r="WXC112" s="125"/>
      <c r="WXD112" s="123"/>
      <c r="WXE112" s="126"/>
      <c r="WXF112" s="127"/>
      <c r="WXG112" s="128"/>
      <c r="WXH112" s="122"/>
      <c r="WXI112" s="122"/>
      <c r="WXJ112" s="122"/>
      <c r="WXK112" s="123"/>
      <c r="WXL112" s="123"/>
      <c r="WXM112" s="124"/>
      <c r="WXN112" s="125"/>
      <c r="WXO112" s="125"/>
      <c r="WXP112" s="123"/>
      <c r="WXQ112" s="126"/>
      <c r="WXR112" s="127"/>
      <c r="WXS112" s="128"/>
      <c r="WXT112" s="122"/>
      <c r="WXU112" s="122"/>
      <c r="WXV112" s="122"/>
      <c r="WXW112" s="123"/>
      <c r="WXX112" s="123"/>
      <c r="WXY112" s="124"/>
      <c r="WXZ112" s="125"/>
      <c r="WYA112" s="125"/>
      <c r="WYB112" s="123"/>
      <c r="WYC112" s="126"/>
      <c r="WYD112" s="127"/>
      <c r="WYE112" s="128"/>
      <c r="WYF112" s="122"/>
      <c r="WYG112" s="122"/>
      <c r="WYH112" s="122"/>
    </row>
    <row r="113" spans="1:16206" s="41" customFormat="1" ht="12.3" x14ac:dyDescent="0.4">
      <c r="A113" s="42">
        <v>674600</v>
      </c>
      <c r="B113" s="129" t="s">
        <v>267</v>
      </c>
      <c r="C113" s="53">
        <v>7.0000000000000007E-2</v>
      </c>
      <c r="D113" s="54">
        <v>1</v>
      </c>
      <c r="E113" s="54">
        <v>0</v>
      </c>
      <c r="F113" s="46" t="s">
        <v>268</v>
      </c>
      <c r="G113" s="54" t="s">
        <v>20</v>
      </c>
      <c r="H113" s="55">
        <v>42811</v>
      </c>
      <c r="I113" s="55">
        <v>43190</v>
      </c>
      <c r="J113" s="130" t="s">
        <v>75</v>
      </c>
      <c r="K113" s="54">
        <v>1</v>
      </c>
      <c r="L113" s="50">
        <f t="shared" si="2"/>
        <v>14.285714285714285</v>
      </c>
      <c r="M113" s="54" t="s">
        <v>54</v>
      </c>
      <c r="N113" s="46" t="s">
        <v>35</v>
      </c>
      <c r="O113" s="52" t="s">
        <v>36</v>
      </c>
      <c r="P113" s="122"/>
      <c r="Q113" s="122"/>
      <c r="R113" s="122"/>
      <c r="S113" s="123"/>
      <c r="T113" s="123"/>
      <c r="U113" s="124"/>
      <c r="V113" s="125"/>
      <c r="W113" s="125"/>
      <c r="X113" s="123"/>
      <c r="Y113" s="126"/>
      <c r="Z113" s="127"/>
      <c r="AA113" s="128"/>
      <c r="AB113" s="122"/>
      <c r="AC113" s="122"/>
      <c r="AD113" s="122"/>
      <c r="AE113" s="123"/>
      <c r="AF113" s="123"/>
      <c r="AG113" s="124"/>
      <c r="AH113" s="125"/>
      <c r="AI113" s="125"/>
      <c r="AJ113" s="123"/>
      <c r="AK113" s="126"/>
      <c r="AL113" s="127"/>
      <c r="AM113" s="128"/>
      <c r="AN113" s="122"/>
      <c r="AO113" s="122"/>
      <c r="AP113" s="122"/>
      <c r="AQ113" s="123"/>
      <c r="AR113" s="123"/>
      <c r="AS113" s="124"/>
      <c r="AT113" s="125"/>
      <c r="AU113" s="125"/>
      <c r="AV113" s="123"/>
      <c r="AW113" s="126"/>
      <c r="AX113" s="127"/>
      <c r="AY113" s="128"/>
      <c r="AZ113" s="122"/>
      <c r="BA113" s="122"/>
      <c r="BB113" s="122"/>
      <c r="BC113" s="123"/>
      <c r="BD113" s="123"/>
      <c r="BE113" s="124"/>
      <c r="BF113" s="125"/>
      <c r="BG113" s="125"/>
      <c r="BH113" s="123"/>
      <c r="BI113" s="126"/>
      <c r="BJ113" s="127"/>
      <c r="BK113" s="128"/>
      <c r="BL113" s="122"/>
      <c r="BM113" s="122"/>
      <c r="BN113" s="122"/>
      <c r="BO113" s="123"/>
      <c r="BP113" s="123"/>
      <c r="BQ113" s="124"/>
      <c r="BR113" s="125"/>
      <c r="BS113" s="125"/>
      <c r="BT113" s="123"/>
      <c r="BU113" s="126"/>
      <c r="BV113" s="127"/>
      <c r="BW113" s="128"/>
      <c r="BX113" s="122"/>
      <c r="BY113" s="122"/>
      <c r="BZ113" s="122"/>
      <c r="CA113" s="123"/>
      <c r="CB113" s="123"/>
      <c r="CC113" s="124"/>
      <c r="CD113" s="125"/>
      <c r="CE113" s="125"/>
      <c r="CF113" s="123"/>
      <c r="CG113" s="126"/>
      <c r="CH113" s="127"/>
      <c r="CI113" s="128"/>
      <c r="CJ113" s="122"/>
      <c r="CK113" s="122"/>
      <c r="CL113" s="122"/>
      <c r="CM113" s="123"/>
      <c r="CN113" s="123"/>
      <c r="CO113" s="124"/>
      <c r="CP113" s="125"/>
      <c r="CQ113" s="125"/>
      <c r="CR113" s="123"/>
      <c r="CS113" s="126"/>
      <c r="CT113" s="127"/>
      <c r="CU113" s="128"/>
      <c r="CV113" s="122"/>
      <c r="CW113" s="122"/>
      <c r="CX113" s="122"/>
      <c r="CY113" s="123"/>
      <c r="CZ113" s="123"/>
      <c r="DA113" s="124"/>
      <c r="DB113" s="125"/>
      <c r="DC113" s="125"/>
      <c r="DD113" s="123"/>
      <c r="DE113" s="126"/>
      <c r="DF113" s="127"/>
      <c r="DG113" s="128"/>
      <c r="DH113" s="122"/>
      <c r="DI113" s="122"/>
      <c r="DJ113" s="122"/>
      <c r="DK113" s="123"/>
      <c r="DL113" s="123"/>
      <c r="DM113" s="124"/>
      <c r="DN113" s="125"/>
      <c r="DO113" s="125"/>
      <c r="DP113" s="123"/>
      <c r="DQ113" s="126"/>
      <c r="DR113" s="127"/>
      <c r="DS113" s="128"/>
      <c r="DT113" s="122"/>
      <c r="DU113" s="122"/>
      <c r="DV113" s="122"/>
      <c r="DW113" s="123"/>
      <c r="DX113" s="123"/>
      <c r="DY113" s="124"/>
      <c r="DZ113" s="125"/>
      <c r="EA113" s="125"/>
      <c r="EB113" s="123"/>
      <c r="EC113" s="126"/>
      <c r="ED113" s="127"/>
      <c r="EE113" s="128"/>
      <c r="EF113" s="122"/>
      <c r="EG113" s="122"/>
      <c r="EH113" s="122"/>
      <c r="EI113" s="123"/>
      <c r="EJ113" s="123"/>
      <c r="EK113" s="124"/>
      <c r="EL113" s="125"/>
      <c r="EM113" s="125"/>
      <c r="EN113" s="123"/>
      <c r="EO113" s="126"/>
      <c r="EP113" s="127"/>
      <c r="EQ113" s="128"/>
      <c r="ER113" s="122"/>
      <c r="ES113" s="122"/>
      <c r="ET113" s="122"/>
      <c r="EU113" s="123"/>
      <c r="EV113" s="123"/>
      <c r="EW113" s="124"/>
      <c r="EX113" s="125"/>
      <c r="EY113" s="125"/>
      <c r="EZ113" s="123"/>
      <c r="FA113" s="126"/>
      <c r="FB113" s="127"/>
      <c r="FC113" s="128"/>
      <c r="FD113" s="122"/>
      <c r="FE113" s="122"/>
      <c r="FF113" s="122"/>
      <c r="FG113" s="123"/>
      <c r="FH113" s="123"/>
      <c r="FI113" s="124"/>
      <c r="FJ113" s="125"/>
      <c r="FK113" s="125"/>
      <c r="FL113" s="123"/>
      <c r="FM113" s="126"/>
      <c r="FN113" s="127"/>
      <c r="FO113" s="128"/>
      <c r="FP113" s="122"/>
      <c r="FQ113" s="122"/>
      <c r="FR113" s="122"/>
      <c r="FS113" s="123"/>
      <c r="FT113" s="123"/>
      <c r="FU113" s="124"/>
      <c r="FV113" s="125"/>
      <c r="FW113" s="125"/>
      <c r="FX113" s="123"/>
      <c r="FY113" s="126"/>
      <c r="FZ113" s="127"/>
      <c r="GA113" s="128"/>
      <c r="GB113" s="122"/>
      <c r="GC113" s="122"/>
      <c r="GD113" s="122"/>
      <c r="GE113" s="123"/>
      <c r="GF113" s="123"/>
      <c r="GG113" s="124"/>
      <c r="GH113" s="125"/>
      <c r="GI113" s="125"/>
      <c r="GJ113" s="123"/>
      <c r="GK113" s="126"/>
      <c r="GL113" s="127"/>
      <c r="GM113" s="128"/>
      <c r="GN113" s="122"/>
      <c r="GO113" s="122"/>
      <c r="GP113" s="122"/>
      <c r="GQ113" s="123"/>
      <c r="GR113" s="123"/>
      <c r="GS113" s="124"/>
      <c r="GT113" s="125"/>
      <c r="GU113" s="125"/>
      <c r="GV113" s="123"/>
      <c r="GW113" s="126"/>
      <c r="GX113" s="127"/>
      <c r="GY113" s="128"/>
      <c r="GZ113" s="122"/>
      <c r="HA113" s="122"/>
      <c r="HB113" s="122"/>
      <c r="HC113" s="123"/>
      <c r="HD113" s="123"/>
      <c r="HE113" s="124"/>
      <c r="HF113" s="125"/>
      <c r="HG113" s="125"/>
      <c r="HH113" s="123"/>
      <c r="HI113" s="126"/>
      <c r="HJ113" s="127"/>
      <c r="HK113" s="128"/>
      <c r="HL113" s="122"/>
      <c r="HM113" s="122"/>
      <c r="HN113" s="122"/>
      <c r="HO113" s="123"/>
      <c r="HP113" s="123"/>
      <c r="HQ113" s="124"/>
      <c r="HR113" s="125"/>
      <c r="HS113" s="125"/>
      <c r="HT113" s="123"/>
      <c r="HU113" s="126"/>
      <c r="HV113" s="127"/>
      <c r="HW113" s="128"/>
      <c r="HX113" s="122"/>
      <c r="HY113" s="122"/>
      <c r="HZ113" s="122"/>
      <c r="IA113" s="123"/>
      <c r="IB113" s="123"/>
      <c r="IC113" s="124"/>
      <c r="ID113" s="125"/>
      <c r="IE113" s="125"/>
      <c r="IF113" s="123"/>
      <c r="IG113" s="126"/>
      <c r="IH113" s="127"/>
      <c r="II113" s="128"/>
      <c r="IJ113" s="122"/>
      <c r="IK113" s="122"/>
      <c r="IL113" s="122"/>
      <c r="IM113" s="123"/>
      <c r="IN113" s="123"/>
      <c r="IO113" s="124"/>
      <c r="IP113" s="125"/>
      <c r="IQ113" s="125"/>
      <c r="IR113" s="123"/>
      <c r="IS113" s="126"/>
      <c r="IT113" s="127"/>
      <c r="IU113" s="128"/>
      <c r="IV113" s="122"/>
      <c r="IW113" s="122"/>
      <c r="IX113" s="122"/>
      <c r="IY113" s="123"/>
      <c r="IZ113" s="123"/>
      <c r="JA113" s="124"/>
      <c r="JB113" s="125"/>
      <c r="JC113" s="125"/>
      <c r="JD113" s="123"/>
      <c r="JE113" s="126"/>
      <c r="JF113" s="127"/>
      <c r="JG113" s="128"/>
      <c r="JH113" s="122"/>
      <c r="JI113" s="122"/>
      <c r="JJ113" s="122"/>
      <c r="JK113" s="123"/>
      <c r="JL113" s="123"/>
      <c r="JM113" s="124"/>
      <c r="JN113" s="125"/>
      <c r="JO113" s="125"/>
      <c r="JP113" s="123"/>
      <c r="JQ113" s="126"/>
      <c r="JR113" s="127"/>
      <c r="JS113" s="128"/>
      <c r="JT113" s="122"/>
      <c r="JU113" s="122"/>
      <c r="JV113" s="122"/>
      <c r="JW113" s="123"/>
      <c r="JX113" s="123"/>
      <c r="JY113" s="124"/>
      <c r="JZ113" s="125"/>
      <c r="KA113" s="125"/>
      <c r="KB113" s="123"/>
      <c r="KC113" s="126"/>
      <c r="KD113" s="127"/>
      <c r="KE113" s="128"/>
      <c r="KF113" s="122"/>
      <c r="KG113" s="122"/>
      <c r="KH113" s="122"/>
      <c r="KI113" s="123"/>
      <c r="KJ113" s="123"/>
      <c r="KK113" s="124"/>
      <c r="KL113" s="125"/>
      <c r="KM113" s="125"/>
      <c r="KN113" s="123"/>
      <c r="KO113" s="126"/>
      <c r="KP113" s="127"/>
      <c r="KQ113" s="128"/>
      <c r="KR113" s="122"/>
      <c r="KS113" s="122"/>
      <c r="KT113" s="122"/>
      <c r="KU113" s="123"/>
      <c r="KV113" s="123"/>
      <c r="KW113" s="124"/>
      <c r="KX113" s="125"/>
      <c r="KY113" s="125"/>
      <c r="KZ113" s="123"/>
      <c r="LA113" s="126"/>
      <c r="LB113" s="127"/>
      <c r="LC113" s="128"/>
      <c r="LD113" s="122"/>
      <c r="LE113" s="122"/>
      <c r="LF113" s="122"/>
      <c r="LG113" s="123"/>
      <c r="LH113" s="123"/>
      <c r="LI113" s="124"/>
      <c r="LJ113" s="125"/>
      <c r="LK113" s="125"/>
      <c r="LL113" s="123"/>
      <c r="LM113" s="126"/>
      <c r="LN113" s="127"/>
      <c r="LO113" s="128"/>
      <c r="LP113" s="122"/>
      <c r="LQ113" s="122"/>
      <c r="LR113" s="122"/>
      <c r="LS113" s="123"/>
      <c r="LT113" s="123"/>
      <c r="LU113" s="124"/>
      <c r="LV113" s="125"/>
      <c r="LW113" s="125"/>
      <c r="LX113" s="123"/>
      <c r="LY113" s="126"/>
      <c r="LZ113" s="127"/>
      <c r="MA113" s="128"/>
      <c r="MB113" s="122"/>
      <c r="MC113" s="122"/>
      <c r="MD113" s="122"/>
      <c r="ME113" s="123"/>
      <c r="MF113" s="123"/>
      <c r="MG113" s="124"/>
      <c r="MH113" s="125"/>
      <c r="MI113" s="125"/>
      <c r="MJ113" s="123"/>
      <c r="MK113" s="126"/>
      <c r="ML113" s="127"/>
      <c r="MM113" s="128"/>
      <c r="MN113" s="122"/>
      <c r="MO113" s="122"/>
      <c r="MP113" s="122"/>
      <c r="MQ113" s="123"/>
      <c r="MR113" s="123"/>
      <c r="MS113" s="124"/>
      <c r="MT113" s="125"/>
      <c r="MU113" s="125"/>
      <c r="MV113" s="123"/>
      <c r="MW113" s="126"/>
      <c r="MX113" s="127"/>
      <c r="MY113" s="128"/>
      <c r="MZ113" s="122"/>
      <c r="NA113" s="122"/>
      <c r="NB113" s="122"/>
      <c r="NC113" s="123"/>
      <c r="ND113" s="123"/>
      <c r="NE113" s="124"/>
      <c r="NF113" s="125"/>
      <c r="NG113" s="125"/>
      <c r="NH113" s="123"/>
      <c r="NI113" s="126"/>
      <c r="NJ113" s="127"/>
      <c r="NK113" s="128"/>
      <c r="NL113" s="122"/>
      <c r="NM113" s="122"/>
      <c r="NN113" s="122"/>
      <c r="NO113" s="123"/>
      <c r="NP113" s="123"/>
      <c r="NQ113" s="124"/>
      <c r="NR113" s="125"/>
      <c r="NS113" s="125"/>
      <c r="NT113" s="123"/>
      <c r="NU113" s="126"/>
      <c r="NV113" s="127"/>
      <c r="NW113" s="128"/>
      <c r="NX113" s="122"/>
      <c r="NY113" s="122"/>
      <c r="NZ113" s="122"/>
      <c r="OA113" s="123"/>
      <c r="OB113" s="123"/>
      <c r="OC113" s="124"/>
      <c r="OD113" s="125"/>
      <c r="OE113" s="125"/>
      <c r="OF113" s="123"/>
      <c r="OG113" s="126"/>
      <c r="OH113" s="127"/>
      <c r="OI113" s="128"/>
      <c r="OJ113" s="122"/>
      <c r="OK113" s="122"/>
      <c r="OL113" s="122"/>
      <c r="OM113" s="123"/>
      <c r="ON113" s="123"/>
      <c r="OO113" s="124"/>
      <c r="OP113" s="125"/>
      <c r="OQ113" s="125"/>
      <c r="OR113" s="123"/>
      <c r="OS113" s="126"/>
      <c r="OT113" s="127"/>
      <c r="OU113" s="128"/>
      <c r="OV113" s="122"/>
      <c r="OW113" s="122"/>
      <c r="OX113" s="122"/>
      <c r="OY113" s="123"/>
      <c r="OZ113" s="123"/>
      <c r="PA113" s="124"/>
      <c r="PB113" s="125"/>
      <c r="PC113" s="125"/>
      <c r="PD113" s="123"/>
      <c r="PE113" s="126"/>
      <c r="PF113" s="127"/>
      <c r="PG113" s="128"/>
      <c r="PH113" s="122"/>
      <c r="PI113" s="122"/>
      <c r="PJ113" s="122"/>
      <c r="PK113" s="123"/>
      <c r="PL113" s="123"/>
      <c r="PM113" s="124"/>
      <c r="PN113" s="125"/>
      <c r="PO113" s="125"/>
      <c r="PP113" s="123"/>
      <c r="PQ113" s="126"/>
      <c r="PR113" s="127"/>
      <c r="PS113" s="128"/>
      <c r="PT113" s="122"/>
      <c r="PU113" s="122"/>
      <c r="PV113" s="122"/>
      <c r="PW113" s="123"/>
      <c r="PX113" s="123"/>
      <c r="PY113" s="124"/>
      <c r="PZ113" s="125"/>
      <c r="QA113" s="125"/>
      <c r="QB113" s="123"/>
      <c r="QC113" s="126"/>
      <c r="QD113" s="127"/>
      <c r="QE113" s="128"/>
      <c r="QF113" s="122"/>
      <c r="QG113" s="122"/>
      <c r="QH113" s="122"/>
      <c r="QI113" s="123"/>
      <c r="QJ113" s="123"/>
      <c r="QK113" s="124"/>
      <c r="QL113" s="125"/>
      <c r="QM113" s="125"/>
      <c r="QN113" s="123"/>
      <c r="QO113" s="126"/>
      <c r="QP113" s="127"/>
      <c r="QQ113" s="128"/>
      <c r="QR113" s="122"/>
      <c r="QS113" s="122"/>
      <c r="QT113" s="122"/>
      <c r="QU113" s="123"/>
      <c r="QV113" s="123"/>
      <c r="QW113" s="124"/>
      <c r="QX113" s="125"/>
      <c r="QY113" s="125"/>
      <c r="QZ113" s="123"/>
      <c r="RA113" s="126"/>
      <c r="RB113" s="127"/>
      <c r="RC113" s="128"/>
      <c r="RD113" s="122"/>
      <c r="RE113" s="122"/>
      <c r="RF113" s="122"/>
      <c r="RG113" s="123"/>
      <c r="RH113" s="123"/>
      <c r="RI113" s="124"/>
      <c r="RJ113" s="125"/>
      <c r="RK113" s="125"/>
      <c r="RL113" s="123"/>
      <c r="RM113" s="126"/>
      <c r="RN113" s="127"/>
      <c r="RO113" s="128"/>
      <c r="RP113" s="122"/>
      <c r="RQ113" s="122"/>
      <c r="RR113" s="122"/>
      <c r="RS113" s="123"/>
      <c r="RT113" s="123"/>
      <c r="RU113" s="124"/>
      <c r="RV113" s="125"/>
      <c r="RW113" s="125"/>
      <c r="RX113" s="123"/>
      <c r="RY113" s="126"/>
      <c r="RZ113" s="127"/>
      <c r="SA113" s="128"/>
      <c r="SB113" s="122"/>
      <c r="SC113" s="122"/>
      <c r="SD113" s="122"/>
      <c r="SE113" s="123"/>
      <c r="SF113" s="123"/>
      <c r="SG113" s="124"/>
      <c r="SH113" s="125"/>
      <c r="SI113" s="125"/>
      <c r="SJ113" s="123"/>
      <c r="SK113" s="126"/>
      <c r="SL113" s="127"/>
      <c r="SM113" s="128"/>
      <c r="SN113" s="122"/>
      <c r="SO113" s="122"/>
      <c r="SP113" s="122"/>
      <c r="SQ113" s="123"/>
      <c r="SR113" s="123"/>
      <c r="SS113" s="124"/>
      <c r="ST113" s="125"/>
      <c r="SU113" s="125"/>
      <c r="SV113" s="123"/>
      <c r="SW113" s="126"/>
      <c r="SX113" s="127"/>
      <c r="SY113" s="128"/>
      <c r="SZ113" s="122"/>
      <c r="TA113" s="122"/>
      <c r="TB113" s="122"/>
      <c r="TC113" s="123"/>
      <c r="TD113" s="123"/>
      <c r="TE113" s="124"/>
      <c r="TF113" s="125"/>
      <c r="TG113" s="125"/>
      <c r="TH113" s="123"/>
      <c r="TI113" s="126"/>
      <c r="TJ113" s="127"/>
      <c r="TK113" s="128"/>
      <c r="TL113" s="122"/>
      <c r="TM113" s="122"/>
      <c r="TN113" s="122"/>
      <c r="TO113" s="123"/>
      <c r="TP113" s="123"/>
      <c r="TQ113" s="124"/>
      <c r="TR113" s="125"/>
      <c r="TS113" s="125"/>
      <c r="TT113" s="123"/>
      <c r="TU113" s="126"/>
      <c r="TV113" s="127"/>
      <c r="TW113" s="128"/>
      <c r="TX113" s="122"/>
      <c r="TY113" s="122"/>
      <c r="TZ113" s="122"/>
      <c r="UA113" s="123"/>
      <c r="UB113" s="123"/>
      <c r="UC113" s="124"/>
      <c r="UD113" s="125"/>
      <c r="UE113" s="125"/>
      <c r="UF113" s="123"/>
      <c r="UG113" s="126"/>
      <c r="UH113" s="127"/>
      <c r="UI113" s="128"/>
      <c r="UJ113" s="122"/>
      <c r="UK113" s="122"/>
      <c r="UL113" s="122"/>
      <c r="UM113" s="123"/>
      <c r="UN113" s="123"/>
      <c r="UO113" s="124"/>
      <c r="UP113" s="125"/>
      <c r="UQ113" s="125"/>
      <c r="UR113" s="123"/>
      <c r="US113" s="126"/>
      <c r="UT113" s="127"/>
      <c r="UU113" s="128"/>
      <c r="UV113" s="122"/>
      <c r="UW113" s="122"/>
      <c r="UX113" s="122"/>
      <c r="UY113" s="123"/>
      <c r="UZ113" s="123"/>
      <c r="VA113" s="124"/>
      <c r="VB113" s="125"/>
      <c r="VC113" s="125"/>
      <c r="VD113" s="123"/>
      <c r="VE113" s="126"/>
      <c r="VF113" s="127"/>
      <c r="VG113" s="128"/>
      <c r="VH113" s="122"/>
      <c r="VI113" s="122"/>
      <c r="VJ113" s="122"/>
      <c r="VK113" s="123"/>
      <c r="VL113" s="123"/>
      <c r="VM113" s="124"/>
      <c r="VN113" s="125"/>
      <c r="VO113" s="125"/>
      <c r="VP113" s="123"/>
      <c r="VQ113" s="126"/>
      <c r="VR113" s="127"/>
      <c r="VS113" s="128"/>
      <c r="VT113" s="122"/>
      <c r="VU113" s="122"/>
      <c r="VV113" s="122"/>
      <c r="VW113" s="123"/>
      <c r="VX113" s="123"/>
      <c r="VY113" s="124"/>
      <c r="VZ113" s="125"/>
      <c r="WA113" s="125"/>
      <c r="WB113" s="123"/>
      <c r="WC113" s="126"/>
      <c r="WD113" s="127"/>
      <c r="WE113" s="128"/>
      <c r="WF113" s="122"/>
      <c r="WG113" s="122"/>
      <c r="WH113" s="122"/>
      <c r="WI113" s="123"/>
      <c r="WJ113" s="123"/>
      <c r="WK113" s="124"/>
      <c r="WL113" s="125"/>
      <c r="WM113" s="125"/>
      <c r="WN113" s="123"/>
      <c r="WO113" s="126"/>
      <c r="WP113" s="127"/>
      <c r="WQ113" s="128"/>
      <c r="WR113" s="122"/>
      <c r="WS113" s="122"/>
      <c r="WT113" s="122"/>
      <c r="WU113" s="123"/>
      <c r="WV113" s="123"/>
      <c r="WW113" s="124"/>
      <c r="WX113" s="125"/>
      <c r="WY113" s="125"/>
      <c r="WZ113" s="123"/>
      <c r="XA113" s="126"/>
      <c r="XB113" s="127"/>
      <c r="XC113" s="128"/>
      <c r="XD113" s="122"/>
      <c r="XE113" s="122"/>
      <c r="XF113" s="122"/>
      <c r="XG113" s="123"/>
      <c r="XH113" s="123"/>
      <c r="XI113" s="124"/>
      <c r="XJ113" s="125"/>
      <c r="XK113" s="125"/>
      <c r="XL113" s="123"/>
      <c r="XM113" s="126"/>
      <c r="XN113" s="127"/>
      <c r="XO113" s="128"/>
      <c r="XP113" s="122"/>
      <c r="XQ113" s="122"/>
      <c r="XR113" s="122"/>
      <c r="XS113" s="123"/>
      <c r="XT113" s="123"/>
      <c r="XU113" s="124"/>
      <c r="XV113" s="125"/>
      <c r="XW113" s="125"/>
      <c r="XX113" s="123"/>
      <c r="XY113" s="126"/>
      <c r="XZ113" s="127"/>
      <c r="YA113" s="128"/>
      <c r="YB113" s="122"/>
      <c r="YC113" s="122"/>
      <c r="YD113" s="122"/>
      <c r="YE113" s="123"/>
      <c r="YF113" s="123"/>
      <c r="YG113" s="124"/>
      <c r="YH113" s="125"/>
      <c r="YI113" s="125"/>
      <c r="YJ113" s="123"/>
      <c r="YK113" s="126"/>
      <c r="YL113" s="127"/>
      <c r="YM113" s="128"/>
      <c r="YN113" s="122"/>
      <c r="YO113" s="122"/>
      <c r="YP113" s="122"/>
      <c r="YQ113" s="123"/>
      <c r="YR113" s="123"/>
      <c r="YS113" s="124"/>
      <c r="YT113" s="125"/>
      <c r="YU113" s="125"/>
      <c r="YV113" s="123"/>
      <c r="YW113" s="126"/>
      <c r="YX113" s="127"/>
      <c r="YY113" s="128"/>
      <c r="YZ113" s="122"/>
      <c r="ZA113" s="122"/>
      <c r="ZB113" s="122"/>
      <c r="ZC113" s="123"/>
      <c r="ZD113" s="123"/>
      <c r="ZE113" s="124"/>
      <c r="ZF113" s="125"/>
      <c r="ZG113" s="125"/>
      <c r="ZH113" s="123"/>
      <c r="ZI113" s="126"/>
      <c r="ZJ113" s="127"/>
      <c r="ZK113" s="128"/>
      <c r="ZL113" s="122"/>
      <c r="ZM113" s="122"/>
      <c r="ZN113" s="122"/>
      <c r="ZO113" s="123"/>
      <c r="ZP113" s="123"/>
      <c r="ZQ113" s="124"/>
      <c r="ZR113" s="125"/>
      <c r="ZS113" s="125"/>
      <c r="ZT113" s="123"/>
      <c r="ZU113" s="126"/>
      <c r="ZV113" s="127"/>
      <c r="ZW113" s="128"/>
      <c r="ZX113" s="122"/>
      <c r="ZY113" s="122"/>
      <c r="ZZ113" s="122"/>
      <c r="AAA113" s="123"/>
      <c r="AAB113" s="123"/>
      <c r="AAC113" s="124"/>
      <c r="AAD113" s="125"/>
      <c r="AAE113" s="125"/>
      <c r="AAF113" s="123"/>
      <c r="AAG113" s="126"/>
      <c r="AAH113" s="127"/>
      <c r="AAI113" s="128"/>
      <c r="AAJ113" s="122"/>
      <c r="AAK113" s="122"/>
      <c r="AAL113" s="122"/>
      <c r="AAM113" s="123"/>
      <c r="AAN113" s="123"/>
      <c r="AAO113" s="124"/>
      <c r="AAP113" s="125"/>
      <c r="AAQ113" s="125"/>
      <c r="AAR113" s="123"/>
      <c r="AAS113" s="126"/>
      <c r="AAT113" s="127"/>
      <c r="AAU113" s="128"/>
      <c r="AAV113" s="122"/>
      <c r="AAW113" s="122"/>
      <c r="AAX113" s="122"/>
      <c r="AAY113" s="123"/>
      <c r="AAZ113" s="123"/>
      <c r="ABA113" s="124"/>
      <c r="ABB113" s="125"/>
      <c r="ABC113" s="125"/>
      <c r="ABD113" s="123"/>
      <c r="ABE113" s="126"/>
      <c r="ABF113" s="127"/>
      <c r="ABG113" s="128"/>
      <c r="ABH113" s="122"/>
      <c r="ABI113" s="122"/>
      <c r="ABJ113" s="122"/>
      <c r="ABK113" s="123"/>
      <c r="ABL113" s="123"/>
      <c r="ABM113" s="124"/>
      <c r="ABN113" s="125"/>
      <c r="ABO113" s="125"/>
      <c r="ABP113" s="123"/>
      <c r="ABQ113" s="126"/>
      <c r="ABR113" s="127"/>
      <c r="ABS113" s="128"/>
      <c r="ABT113" s="122"/>
      <c r="ABU113" s="122"/>
      <c r="ABV113" s="122"/>
      <c r="ABW113" s="123"/>
      <c r="ABX113" s="123"/>
      <c r="ABY113" s="124"/>
      <c r="ABZ113" s="125"/>
      <c r="ACA113" s="125"/>
      <c r="ACB113" s="123"/>
      <c r="ACC113" s="126"/>
      <c r="ACD113" s="127"/>
      <c r="ACE113" s="128"/>
      <c r="ACF113" s="122"/>
      <c r="ACG113" s="122"/>
      <c r="ACH113" s="122"/>
      <c r="ACI113" s="123"/>
      <c r="ACJ113" s="123"/>
      <c r="ACK113" s="124"/>
      <c r="ACL113" s="125"/>
      <c r="ACM113" s="125"/>
      <c r="ACN113" s="123"/>
      <c r="ACO113" s="126"/>
      <c r="ACP113" s="127"/>
      <c r="ACQ113" s="128"/>
      <c r="ACR113" s="122"/>
      <c r="ACS113" s="122"/>
      <c r="ACT113" s="122"/>
      <c r="ACU113" s="123"/>
      <c r="ACV113" s="123"/>
      <c r="ACW113" s="124"/>
      <c r="ACX113" s="125"/>
      <c r="ACY113" s="125"/>
      <c r="ACZ113" s="123"/>
      <c r="ADA113" s="126"/>
      <c r="ADB113" s="127"/>
      <c r="ADC113" s="128"/>
      <c r="ADD113" s="122"/>
      <c r="ADE113" s="122"/>
      <c r="ADF113" s="122"/>
      <c r="ADG113" s="123"/>
      <c r="ADH113" s="123"/>
      <c r="ADI113" s="124"/>
      <c r="ADJ113" s="125"/>
      <c r="ADK113" s="125"/>
      <c r="ADL113" s="123"/>
      <c r="ADM113" s="126"/>
      <c r="ADN113" s="127"/>
      <c r="ADO113" s="128"/>
      <c r="ADP113" s="122"/>
      <c r="ADQ113" s="122"/>
      <c r="ADR113" s="122"/>
      <c r="ADS113" s="123"/>
      <c r="ADT113" s="123"/>
      <c r="ADU113" s="124"/>
      <c r="ADV113" s="125"/>
      <c r="ADW113" s="125"/>
      <c r="ADX113" s="123"/>
      <c r="ADY113" s="126"/>
      <c r="ADZ113" s="127"/>
      <c r="AEA113" s="128"/>
      <c r="AEB113" s="122"/>
      <c r="AEC113" s="122"/>
      <c r="AED113" s="122"/>
      <c r="AEE113" s="123"/>
      <c r="AEF113" s="123"/>
      <c r="AEG113" s="124"/>
      <c r="AEH113" s="125"/>
      <c r="AEI113" s="125"/>
      <c r="AEJ113" s="123"/>
      <c r="AEK113" s="126"/>
      <c r="AEL113" s="127"/>
      <c r="AEM113" s="128"/>
      <c r="AEN113" s="122"/>
      <c r="AEO113" s="122"/>
      <c r="AEP113" s="122"/>
      <c r="AEQ113" s="123"/>
      <c r="AER113" s="123"/>
      <c r="AES113" s="124"/>
      <c r="AET113" s="125"/>
      <c r="AEU113" s="125"/>
      <c r="AEV113" s="123"/>
      <c r="AEW113" s="126"/>
      <c r="AEX113" s="127"/>
      <c r="AEY113" s="128"/>
      <c r="AEZ113" s="122"/>
      <c r="AFA113" s="122"/>
      <c r="AFB113" s="122"/>
      <c r="AFC113" s="123"/>
      <c r="AFD113" s="123"/>
      <c r="AFE113" s="124"/>
      <c r="AFF113" s="125"/>
      <c r="AFG113" s="125"/>
      <c r="AFH113" s="123"/>
      <c r="AFI113" s="126"/>
      <c r="AFJ113" s="127"/>
      <c r="AFK113" s="128"/>
      <c r="AFL113" s="122"/>
      <c r="AFM113" s="122"/>
      <c r="AFN113" s="122"/>
      <c r="AFO113" s="123"/>
      <c r="AFP113" s="123"/>
      <c r="AFQ113" s="124"/>
      <c r="AFR113" s="125"/>
      <c r="AFS113" s="125"/>
      <c r="AFT113" s="123"/>
      <c r="AFU113" s="126"/>
      <c r="AFV113" s="127"/>
      <c r="AFW113" s="128"/>
      <c r="AFX113" s="122"/>
      <c r="AFY113" s="122"/>
      <c r="AFZ113" s="122"/>
      <c r="AGA113" s="123"/>
      <c r="AGB113" s="123"/>
      <c r="AGC113" s="124"/>
      <c r="AGD113" s="125"/>
      <c r="AGE113" s="125"/>
      <c r="AGF113" s="123"/>
      <c r="AGG113" s="126"/>
      <c r="AGH113" s="127"/>
      <c r="AGI113" s="128"/>
      <c r="AGJ113" s="122"/>
      <c r="AGK113" s="122"/>
      <c r="AGL113" s="122"/>
      <c r="AGM113" s="123"/>
      <c r="AGN113" s="123"/>
      <c r="AGO113" s="124"/>
      <c r="AGP113" s="125"/>
      <c r="AGQ113" s="125"/>
      <c r="AGR113" s="123"/>
      <c r="AGS113" s="126"/>
      <c r="AGT113" s="127"/>
      <c r="AGU113" s="128"/>
      <c r="AGV113" s="122"/>
      <c r="AGW113" s="122"/>
      <c r="AGX113" s="122"/>
      <c r="AGY113" s="123"/>
      <c r="AGZ113" s="123"/>
      <c r="AHA113" s="124"/>
      <c r="AHB113" s="125"/>
      <c r="AHC113" s="125"/>
      <c r="AHD113" s="123"/>
      <c r="AHE113" s="126"/>
      <c r="AHF113" s="127"/>
      <c r="AHG113" s="128"/>
      <c r="AHH113" s="122"/>
      <c r="AHI113" s="122"/>
      <c r="AHJ113" s="122"/>
      <c r="AHK113" s="123"/>
      <c r="AHL113" s="123"/>
      <c r="AHM113" s="124"/>
      <c r="AHN113" s="125"/>
      <c r="AHO113" s="125"/>
      <c r="AHP113" s="123"/>
      <c r="AHQ113" s="126"/>
      <c r="AHR113" s="127"/>
      <c r="AHS113" s="128"/>
      <c r="AHT113" s="122"/>
      <c r="AHU113" s="122"/>
      <c r="AHV113" s="122"/>
      <c r="AHW113" s="123"/>
      <c r="AHX113" s="123"/>
      <c r="AHY113" s="124"/>
      <c r="AHZ113" s="125"/>
      <c r="AIA113" s="125"/>
      <c r="AIB113" s="123"/>
      <c r="AIC113" s="126"/>
      <c r="AID113" s="127"/>
      <c r="AIE113" s="128"/>
      <c r="AIF113" s="122"/>
      <c r="AIG113" s="122"/>
      <c r="AIH113" s="122"/>
      <c r="AII113" s="123"/>
      <c r="AIJ113" s="123"/>
      <c r="AIK113" s="124"/>
      <c r="AIL113" s="125"/>
      <c r="AIM113" s="125"/>
      <c r="AIN113" s="123"/>
      <c r="AIO113" s="126"/>
      <c r="AIP113" s="127"/>
      <c r="AIQ113" s="128"/>
      <c r="AIR113" s="122"/>
      <c r="AIS113" s="122"/>
      <c r="AIT113" s="122"/>
      <c r="AIU113" s="123"/>
      <c r="AIV113" s="123"/>
      <c r="AIW113" s="124"/>
      <c r="AIX113" s="125"/>
      <c r="AIY113" s="125"/>
      <c r="AIZ113" s="123"/>
      <c r="AJA113" s="126"/>
      <c r="AJB113" s="127"/>
      <c r="AJC113" s="128"/>
      <c r="AJD113" s="122"/>
      <c r="AJE113" s="122"/>
      <c r="AJF113" s="122"/>
      <c r="AJG113" s="123"/>
      <c r="AJH113" s="123"/>
      <c r="AJI113" s="124"/>
      <c r="AJJ113" s="125"/>
      <c r="AJK113" s="125"/>
      <c r="AJL113" s="123"/>
      <c r="AJM113" s="126"/>
      <c r="AJN113" s="127"/>
      <c r="AJO113" s="128"/>
      <c r="AJP113" s="122"/>
      <c r="AJQ113" s="122"/>
      <c r="AJR113" s="122"/>
      <c r="AJS113" s="123"/>
      <c r="AJT113" s="123"/>
      <c r="AJU113" s="124"/>
      <c r="AJV113" s="125"/>
      <c r="AJW113" s="125"/>
      <c r="AJX113" s="123"/>
      <c r="AJY113" s="126"/>
      <c r="AJZ113" s="127"/>
      <c r="AKA113" s="128"/>
      <c r="AKB113" s="122"/>
      <c r="AKC113" s="122"/>
      <c r="AKD113" s="122"/>
      <c r="AKE113" s="123"/>
      <c r="AKF113" s="123"/>
      <c r="AKG113" s="124"/>
      <c r="AKH113" s="125"/>
      <c r="AKI113" s="125"/>
      <c r="AKJ113" s="123"/>
      <c r="AKK113" s="126"/>
      <c r="AKL113" s="127"/>
      <c r="AKM113" s="128"/>
      <c r="AKN113" s="122"/>
      <c r="AKO113" s="122"/>
      <c r="AKP113" s="122"/>
      <c r="AKQ113" s="123"/>
      <c r="AKR113" s="123"/>
      <c r="AKS113" s="124"/>
      <c r="AKT113" s="125"/>
      <c r="AKU113" s="125"/>
      <c r="AKV113" s="123"/>
      <c r="AKW113" s="126"/>
      <c r="AKX113" s="127"/>
      <c r="AKY113" s="128"/>
      <c r="AKZ113" s="122"/>
      <c r="ALA113" s="122"/>
      <c r="ALB113" s="122"/>
      <c r="ALC113" s="123"/>
      <c r="ALD113" s="123"/>
      <c r="ALE113" s="124"/>
      <c r="ALF113" s="125"/>
      <c r="ALG113" s="125"/>
      <c r="ALH113" s="123"/>
      <c r="ALI113" s="126"/>
      <c r="ALJ113" s="127"/>
      <c r="ALK113" s="128"/>
      <c r="ALL113" s="122"/>
      <c r="ALM113" s="122"/>
      <c r="ALN113" s="122"/>
      <c r="ALO113" s="123"/>
      <c r="ALP113" s="123"/>
      <c r="ALQ113" s="124"/>
      <c r="ALR113" s="125"/>
      <c r="ALS113" s="125"/>
      <c r="ALT113" s="123"/>
      <c r="ALU113" s="126"/>
      <c r="ALV113" s="127"/>
      <c r="ALW113" s="128"/>
      <c r="ALX113" s="122"/>
      <c r="ALY113" s="122"/>
      <c r="ALZ113" s="122"/>
      <c r="AMA113" s="123"/>
      <c r="AMB113" s="123"/>
      <c r="AMC113" s="124"/>
      <c r="AMD113" s="125"/>
      <c r="AME113" s="125"/>
      <c r="AMF113" s="123"/>
      <c r="AMG113" s="126"/>
      <c r="AMH113" s="127"/>
      <c r="AMI113" s="128"/>
      <c r="AMJ113" s="122"/>
      <c r="AMK113" s="122"/>
      <c r="AML113" s="122"/>
      <c r="AMM113" s="123"/>
      <c r="AMN113" s="123"/>
      <c r="AMO113" s="124"/>
      <c r="AMP113" s="125"/>
      <c r="AMQ113" s="125"/>
      <c r="AMR113" s="123"/>
      <c r="AMS113" s="126"/>
      <c r="AMT113" s="127"/>
      <c r="AMU113" s="128"/>
      <c r="AMV113" s="122"/>
      <c r="AMW113" s="122"/>
      <c r="AMX113" s="122"/>
      <c r="AMY113" s="123"/>
      <c r="AMZ113" s="123"/>
      <c r="ANA113" s="124"/>
      <c r="ANB113" s="125"/>
      <c r="ANC113" s="125"/>
      <c r="AND113" s="123"/>
      <c r="ANE113" s="126"/>
      <c r="ANF113" s="127"/>
      <c r="ANG113" s="128"/>
      <c r="ANH113" s="122"/>
      <c r="ANI113" s="122"/>
      <c r="ANJ113" s="122"/>
      <c r="ANK113" s="123"/>
      <c r="ANL113" s="123"/>
      <c r="ANM113" s="124"/>
      <c r="ANN113" s="125"/>
      <c r="ANO113" s="125"/>
      <c r="ANP113" s="123"/>
      <c r="ANQ113" s="126"/>
      <c r="ANR113" s="127"/>
      <c r="ANS113" s="128"/>
      <c r="ANT113" s="122"/>
      <c r="ANU113" s="122"/>
      <c r="ANV113" s="122"/>
      <c r="ANW113" s="123"/>
      <c r="ANX113" s="123"/>
      <c r="ANY113" s="124"/>
      <c r="ANZ113" s="125"/>
      <c r="AOA113" s="125"/>
      <c r="AOB113" s="123"/>
      <c r="AOC113" s="126"/>
      <c r="AOD113" s="127"/>
      <c r="AOE113" s="128"/>
      <c r="AOF113" s="122"/>
      <c r="AOG113" s="122"/>
      <c r="AOH113" s="122"/>
      <c r="AOI113" s="123"/>
      <c r="AOJ113" s="123"/>
      <c r="AOK113" s="124"/>
      <c r="AOL113" s="125"/>
      <c r="AOM113" s="125"/>
      <c r="AON113" s="123"/>
      <c r="AOO113" s="126"/>
      <c r="AOP113" s="127"/>
      <c r="AOQ113" s="128"/>
      <c r="AOR113" s="122"/>
      <c r="AOS113" s="122"/>
      <c r="AOT113" s="122"/>
      <c r="AOU113" s="123"/>
      <c r="AOV113" s="123"/>
      <c r="AOW113" s="124"/>
      <c r="AOX113" s="125"/>
      <c r="AOY113" s="125"/>
      <c r="AOZ113" s="123"/>
      <c r="APA113" s="126"/>
      <c r="APB113" s="127"/>
      <c r="APC113" s="128"/>
      <c r="APD113" s="122"/>
      <c r="APE113" s="122"/>
      <c r="APF113" s="122"/>
      <c r="APG113" s="123"/>
      <c r="APH113" s="123"/>
      <c r="API113" s="124"/>
      <c r="APJ113" s="125"/>
      <c r="APK113" s="125"/>
      <c r="APL113" s="123"/>
      <c r="APM113" s="126"/>
      <c r="APN113" s="127"/>
      <c r="APO113" s="128"/>
      <c r="APP113" s="122"/>
      <c r="APQ113" s="122"/>
      <c r="APR113" s="122"/>
      <c r="APS113" s="123"/>
      <c r="APT113" s="123"/>
      <c r="APU113" s="124"/>
      <c r="APV113" s="125"/>
      <c r="APW113" s="125"/>
      <c r="APX113" s="123"/>
      <c r="APY113" s="126"/>
      <c r="APZ113" s="127"/>
      <c r="AQA113" s="128"/>
      <c r="AQB113" s="122"/>
      <c r="AQC113" s="122"/>
      <c r="AQD113" s="122"/>
      <c r="AQE113" s="123"/>
      <c r="AQF113" s="123"/>
      <c r="AQG113" s="124"/>
      <c r="AQH113" s="125"/>
      <c r="AQI113" s="125"/>
      <c r="AQJ113" s="123"/>
      <c r="AQK113" s="126"/>
      <c r="AQL113" s="127"/>
      <c r="AQM113" s="128"/>
      <c r="AQN113" s="122"/>
      <c r="AQO113" s="122"/>
      <c r="AQP113" s="122"/>
      <c r="AQQ113" s="123"/>
      <c r="AQR113" s="123"/>
      <c r="AQS113" s="124"/>
      <c r="AQT113" s="125"/>
      <c r="AQU113" s="125"/>
      <c r="AQV113" s="123"/>
      <c r="AQW113" s="126"/>
      <c r="AQX113" s="127"/>
      <c r="AQY113" s="128"/>
      <c r="AQZ113" s="122"/>
      <c r="ARA113" s="122"/>
      <c r="ARB113" s="122"/>
      <c r="ARC113" s="123"/>
      <c r="ARD113" s="123"/>
      <c r="ARE113" s="124"/>
      <c r="ARF113" s="125"/>
      <c r="ARG113" s="125"/>
      <c r="ARH113" s="123"/>
      <c r="ARI113" s="126"/>
      <c r="ARJ113" s="127"/>
      <c r="ARK113" s="128"/>
      <c r="ARL113" s="122"/>
      <c r="ARM113" s="122"/>
      <c r="ARN113" s="122"/>
      <c r="ARO113" s="123"/>
      <c r="ARP113" s="123"/>
      <c r="ARQ113" s="124"/>
      <c r="ARR113" s="125"/>
      <c r="ARS113" s="125"/>
      <c r="ART113" s="123"/>
      <c r="ARU113" s="126"/>
      <c r="ARV113" s="127"/>
      <c r="ARW113" s="128"/>
      <c r="ARX113" s="122"/>
      <c r="ARY113" s="122"/>
      <c r="ARZ113" s="122"/>
      <c r="ASA113" s="123"/>
      <c r="ASB113" s="123"/>
      <c r="ASC113" s="124"/>
      <c r="ASD113" s="125"/>
      <c r="ASE113" s="125"/>
      <c r="ASF113" s="123"/>
      <c r="ASG113" s="126"/>
      <c r="ASH113" s="127"/>
      <c r="ASI113" s="128"/>
      <c r="ASJ113" s="122"/>
      <c r="ASK113" s="122"/>
      <c r="ASL113" s="122"/>
      <c r="ASM113" s="123"/>
      <c r="ASN113" s="123"/>
      <c r="ASO113" s="124"/>
      <c r="ASP113" s="125"/>
      <c r="ASQ113" s="125"/>
      <c r="ASR113" s="123"/>
      <c r="ASS113" s="126"/>
      <c r="AST113" s="127"/>
      <c r="ASU113" s="128"/>
      <c r="ASV113" s="122"/>
      <c r="ASW113" s="122"/>
      <c r="ASX113" s="122"/>
      <c r="ASY113" s="123"/>
      <c r="ASZ113" s="123"/>
      <c r="ATA113" s="124"/>
      <c r="ATB113" s="125"/>
      <c r="ATC113" s="125"/>
      <c r="ATD113" s="123"/>
      <c r="ATE113" s="126"/>
      <c r="ATF113" s="127"/>
      <c r="ATG113" s="128"/>
      <c r="ATH113" s="122"/>
      <c r="ATI113" s="122"/>
      <c r="ATJ113" s="122"/>
      <c r="ATK113" s="123"/>
      <c r="ATL113" s="123"/>
      <c r="ATM113" s="124"/>
      <c r="ATN113" s="125"/>
      <c r="ATO113" s="125"/>
      <c r="ATP113" s="123"/>
      <c r="ATQ113" s="126"/>
      <c r="ATR113" s="127"/>
      <c r="ATS113" s="128"/>
      <c r="ATT113" s="122"/>
      <c r="ATU113" s="122"/>
      <c r="ATV113" s="122"/>
      <c r="ATW113" s="123"/>
      <c r="ATX113" s="123"/>
      <c r="ATY113" s="124"/>
      <c r="ATZ113" s="125"/>
      <c r="AUA113" s="125"/>
      <c r="AUB113" s="123"/>
      <c r="AUC113" s="126"/>
      <c r="AUD113" s="127"/>
      <c r="AUE113" s="128"/>
      <c r="AUF113" s="122"/>
      <c r="AUG113" s="122"/>
      <c r="AUH113" s="122"/>
      <c r="AUI113" s="123"/>
      <c r="AUJ113" s="123"/>
      <c r="AUK113" s="124"/>
      <c r="AUL113" s="125"/>
      <c r="AUM113" s="125"/>
      <c r="AUN113" s="123"/>
      <c r="AUO113" s="126"/>
      <c r="AUP113" s="127"/>
      <c r="AUQ113" s="128"/>
      <c r="AUR113" s="122"/>
      <c r="AUS113" s="122"/>
      <c r="AUT113" s="122"/>
      <c r="AUU113" s="123"/>
      <c r="AUV113" s="123"/>
      <c r="AUW113" s="124"/>
      <c r="AUX113" s="125"/>
      <c r="AUY113" s="125"/>
      <c r="AUZ113" s="123"/>
      <c r="AVA113" s="126"/>
      <c r="AVB113" s="127"/>
      <c r="AVC113" s="128"/>
      <c r="AVD113" s="122"/>
      <c r="AVE113" s="122"/>
      <c r="AVF113" s="122"/>
      <c r="AVG113" s="123"/>
      <c r="AVH113" s="123"/>
      <c r="AVI113" s="124"/>
      <c r="AVJ113" s="125"/>
      <c r="AVK113" s="125"/>
      <c r="AVL113" s="123"/>
      <c r="AVM113" s="126"/>
      <c r="AVN113" s="127"/>
      <c r="AVO113" s="128"/>
      <c r="AVP113" s="122"/>
      <c r="AVQ113" s="122"/>
      <c r="AVR113" s="122"/>
      <c r="AVS113" s="123"/>
      <c r="AVT113" s="123"/>
      <c r="AVU113" s="124"/>
      <c r="AVV113" s="125"/>
      <c r="AVW113" s="125"/>
      <c r="AVX113" s="123"/>
      <c r="AVY113" s="126"/>
      <c r="AVZ113" s="127"/>
      <c r="AWA113" s="128"/>
      <c r="AWB113" s="122"/>
      <c r="AWC113" s="122"/>
      <c r="AWD113" s="122"/>
      <c r="AWE113" s="123"/>
      <c r="AWF113" s="123"/>
      <c r="AWG113" s="124"/>
      <c r="AWH113" s="125"/>
      <c r="AWI113" s="125"/>
      <c r="AWJ113" s="123"/>
      <c r="AWK113" s="126"/>
      <c r="AWL113" s="127"/>
      <c r="AWM113" s="128"/>
      <c r="AWN113" s="122"/>
      <c r="AWO113" s="122"/>
      <c r="AWP113" s="122"/>
      <c r="AWQ113" s="123"/>
      <c r="AWR113" s="123"/>
      <c r="AWS113" s="124"/>
      <c r="AWT113" s="125"/>
      <c r="AWU113" s="125"/>
      <c r="AWV113" s="123"/>
      <c r="AWW113" s="126"/>
      <c r="AWX113" s="127"/>
      <c r="AWY113" s="128"/>
      <c r="AWZ113" s="122"/>
      <c r="AXA113" s="122"/>
      <c r="AXB113" s="122"/>
      <c r="AXC113" s="123"/>
      <c r="AXD113" s="123"/>
      <c r="AXE113" s="124"/>
      <c r="AXF113" s="125"/>
      <c r="AXG113" s="125"/>
      <c r="AXH113" s="123"/>
      <c r="AXI113" s="126"/>
      <c r="AXJ113" s="127"/>
      <c r="AXK113" s="128"/>
      <c r="AXL113" s="122"/>
      <c r="AXM113" s="122"/>
      <c r="AXN113" s="122"/>
      <c r="AXO113" s="123"/>
      <c r="AXP113" s="123"/>
      <c r="AXQ113" s="124"/>
      <c r="AXR113" s="125"/>
      <c r="AXS113" s="125"/>
      <c r="AXT113" s="123"/>
      <c r="AXU113" s="126"/>
      <c r="AXV113" s="127"/>
      <c r="AXW113" s="128"/>
      <c r="AXX113" s="122"/>
      <c r="AXY113" s="122"/>
      <c r="AXZ113" s="122"/>
      <c r="AYA113" s="123"/>
      <c r="AYB113" s="123"/>
      <c r="AYC113" s="124"/>
      <c r="AYD113" s="125"/>
      <c r="AYE113" s="125"/>
      <c r="AYF113" s="123"/>
      <c r="AYG113" s="126"/>
      <c r="AYH113" s="127"/>
      <c r="AYI113" s="128"/>
      <c r="AYJ113" s="122"/>
      <c r="AYK113" s="122"/>
      <c r="AYL113" s="122"/>
      <c r="AYM113" s="123"/>
      <c r="AYN113" s="123"/>
      <c r="AYO113" s="124"/>
      <c r="AYP113" s="125"/>
      <c r="AYQ113" s="125"/>
      <c r="AYR113" s="123"/>
      <c r="AYS113" s="126"/>
      <c r="AYT113" s="127"/>
      <c r="AYU113" s="128"/>
      <c r="AYV113" s="122"/>
      <c r="AYW113" s="122"/>
      <c r="AYX113" s="122"/>
      <c r="AYY113" s="123"/>
      <c r="AYZ113" s="123"/>
      <c r="AZA113" s="124"/>
      <c r="AZB113" s="125"/>
      <c r="AZC113" s="125"/>
      <c r="AZD113" s="123"/>
      <c r="AZE113" s="126"/>
      <c r="AZF113" s="127"/>
      <c r="AZG113" s="128"/>
      <c r="AZH113" s="122"/>
      <c r="AZI113" s="122"/>
      <c r="AZJ113" s="122"/>
      <c r="AZK113" s="123"/>
      <c r="AZL113" s="123"/>
      <c r="AZM113" s="124"/>
      <c r="AZN113" s="125"/>
      <c r="AZO113" s="125"/>
      <c r="AZP113" s="123"/>
      <c r="AZQ113" s="126"/>
      <c r="AZR113" s="127"/>
      <c r="AZS113" s="128"/>
      <c r="AZT113" s="122"/>
      <c r="AZU113" s="122"/>
      <c r="AZV113" s="122"/>
      <c r="AZW113" s="123"/>
      <c r="AZX113" s="123"/>
      <c r="AZY113" s="124"/>
      <c r="AZZ113" s="125"/>
      <c r="BAA113" s="125"/>
      <c r="BAB113" s="123"/>
      <c r="BAC113" s="126"/>
      <c r="BAD113" s="127"/>
      <c r="BAE113" s="128"/>
      <c r="BAF113" s="122"/>
      <c r="BAG113" s="122"/>
      <c r="BAH113" s="122"/>
      <c r="BAI113" s="123"/>
      <c r="BAJ113" s="123"/>
      <c r="BAK113" s="124"/>
      <c r="BAL113" s="125"/>
      <c r="BAM113" s="125"/>
      <c r="BAN113" s="123"/>
      <c r="BAO113" s="126"/>
      <c r="BAP113" s="127"/>
      <c r="BAQ113" s="128"/>
      <c r="BAR113" s="122"/>
      <c r="BAS113" s="122"/>
      <c r="BAT113" s="122"/>
      <c r="BAU113" s="123"/>
      <c r="BAV113" s="123"/>
      <c r="BAW113" s="124"/>
      <c r="BAX113" s="125"/>
      <c r="BAY113" s="125"/>
      <c r="BAZ113" s="123"/>
      <c r="BBA113" s="126"/>
      <c r="BBB113" s="127"/>
      <c r="BBC113" s="128"/>
      <c r="BBD113" s="122"/>
      <c r="BBE113" s="122"/>
      <c r="BBF113" s="122"/>
      <c r="BBG113" s="123"/>
      <c r="BBH113" s="123"/>
      <c r="BBI113" s="124"/>
      <c r="BBJ113" s="125"/>
      <c r="BBK113" s="125"/>
      <c r="BBL113" s="123"/>
      <c r="BBM113" s="126"/>
      <c r="BBN113" s="127"/>
      <c r="BBO113" s="128"/>
      <c r="BBP113" s="122"/>
      <c r="BBQ113" s="122"/>
      <c r="BBR113" s="122"/>
      <c r="BBS113" s="123"/>
      <c r="BBT113" s="123"/>
      <c r="BBU113" s="124"/>
      <c r="BBV113" s="125"/>
      <c r="BBW113" s="125"/>
      <c r="BBX113" s="123"/>
      <c r="BBY113" s="126"/>
      <c r="BBZ113" s="127"/>
      <c r="BCA113" s="128"/>
      <c r="BCB113" s="122"/>
      <c r="BCC113" s="122"/>
      <c r="BCD113" s="122"/>
      <c r="BCE113" s="123"/>
      <c r="BCF113" s="123"/>
      <c r="BCG113" s="124"/>
      <c r="BCH113" s="125"/>
      <c r="BCI113" s="125"/>
      <c r="BCJ113" s="123"/>
      <c r="BCK113" s="126"/>
      <c r="BCL113" s="127"/>
      <c r="BCM113" s="128"/>
      <c r="BCN113" s="122"/>
      <c r="BCO113" s="122"/>
      <c r="BCP113" s="122"/>
      <c r="BCQ113" s="123"/>
      <c r="BCR113" s="123"/>
      <c r="BCS113" s="124"/>
      <c r="BCT113" s="125"/>
      <c r="BCU113" s="125"/>
      <c r="BCV113" s="123"/>
      <c r="BCW113" s="126"/>
      <c r="BCX113" s="127"/>
      <c r="BCY113" s="128"/>
      <c r="BCZ113" s="122"/>
      <c r="BDA113" s="122"/>
      <c r="BDB113" s="122"/>
      <c r="BDC113" s="123"/>
      <c r="BDD113" s="123"/>
      <c r="BDE113" s="124"/>
      <c r="BDF113" s="125"/>
      <c r="BDG113" s="125"/>
      <c r="BDH113" s="123"/>
      <c r="BDI113" s="126"/>
      <c r="BDJ113" s="127"/>
      <c r="BDK113" s="128"/>
      <c r="BDL113" s="122"/>
      <c r="BDM113" s="122"/>
      <c r="BDN113" s="122"/>
      <c r="BDO113" s="123"/>
      <c r="BDP113" s="123"/>
      <c r="BDQ113" s="124"/>
      <c r="BDR113" s="125"/>
      <c r="BDS113" s="125"/>
      <c r="BDT113" s="123"/>
      <c r="BDU113" s="126"/>
      <c r="BDV113" s="127"/>
      <c r="BDW113" s="128"/>
      <c r="BDX113" s="122"/>
      <c r="BDY113" s="122"/>
      <c r="BDZ113" s="122"/>
      <c r="BEA113" s="123"/>
      <c r="BEB113" s="123"/>
      <c r="BEC113" s="124"/>
      <c r="BED113" s="125"/>
      <c r="BEE113" s="125"/>
      <c r="BEF113" s="123"/>
      <c r="BEG113" s="126"/>
      <c r="BEH113" s="127"/>
      <c r="BEI113" s="128"/>
      <c r="BEJ113" s="122"/>
      <c r="BEK113" s="122"/>
      <c r="BEL113" s="122"/>
      <c r="BEM113" s="123"/>
      <c r="BEN113" s="123"/>
      <c r="BEO113" s="124"/>
      <c r="BEP113" s="125"/>
      <c r="BEQ113" s="125"/>
      <c r="BER113" s="123"/>
      <c r="BES113" s="126"/>
      <c r="BET113" s="127"/>
      <c r="BEU113" s="128"/>
      <c r="BEV113" s="122"/>
      <c r="BEW113" s="122"/>
      <c r="BEX113" s="122"/>
      <c r="BEY113" s="123"/>
      <c r="BEZ113" s="123"/>
      <c r="BFA113" s="124"/>
      <c r="BFB113" s="125"/>
      <c r="BFC113" s="125"/>
      <c r="BFD113" s="123"/>
      <c r="BFE113" s="126"/>
      <c r="BFF113" s="127"/>
      <c r="BFG113" s="128"/>
      <c r="BFH113" s="122"/>
      <c r="BFI113" s="122"/>
      <c r="BFJ113" s="122"/>
      <c r="BFK113" s="123"/>
      <c r="BFL113" s="123"/>
      <c r="BFM113" s="124"/>
      <c r="BFN113" s="125"/>
      <c r="BFO113" s="125"/>
      <c r="BFP113" s="123"/>
      <c r="BFQ113" s="126"/>
      <c r="BFR113" s="127"/>
      <c r="BFS113" s="128"/>
      <c r="BFT113" s="122"/>
      <c r="BFU113" s="122"/>
      <c r="BFV113" s="122"/>
      <c r="BFW113" s="123"/>
      <c r="BFX113" s="123"/>
      <c r="BFY113" s="124"/>
      <c r="BFZ113" s="125"/>
      <c r="BGA113" s="125"/>
      <c r="BGB113" s="123"/>
      <c r="BGC113" s="126"/>
      <c r="BGD113" s="127"/>
      <c r="BGE113" s="128"/>
      <c r="BGF113" s="122"/>
      <c r="BGG113" s="122"/>
      <c r="BGH113" s="122"/>
      <c r="BGI113" s="123"/>
      <c r="BGJ113" s="123"/>
      <c r="BGK113" s="124"/>
      <c r="BGL113" s="125"/>
      <c r="BGM113" s="125"/>
      <c r="BGN113" s="123"/>
      <c r="BGO113" s="126"/>
      <c r="BGP113" s="127"/>
      <c r="BGQ113" s="128"/>
      <c r="BGR113" s="122"/>
      <c r="BGS113" s="122"/>
      <c r="BGT113" s="122"/>
      <c r="BGU113" s="123"/>
      <c r="BGV113" s="123"/>
      <c r="BGW113" s="124"/>
      <c r="BGX113" s="125"/>
      <c r="BGY113" s="125"/>
      <c r="BGZ113" s="123"/>
      <c r="BHA113" s="126"/>
      <c r="BHB113" s="127"/>
      <c r="BHC113" s="128"/>
      <c r="BHD113" s="122"/>
      <c r="BHE113" s="122"/>
      <c r="BHF113" s="122"/>
      <c r="BHG113" s="123"/>
      <c r="BHH113" s="123"/>
      <c r="BHI113" s="124"/>
      <c r="BHJ113" s="125"/>
      <c r="BHK113" s="125"/>
      <c r="BHL113" s="123"/>
      <c r="BHM113" s="126"/>
      <c r="BHN113" s="127"/>
      <c r="BHO113" s="128"/>
      <c r="BHP113" s="122"/>
      <c r="BHQ113" s="122"/>
      <c r="BHR113" s="122"/>
      <c r="BHS113" s="123"/>
      <c r="BHT113" s="123"/>
      <c r="BHU113" s="124"/>
      <c r="BHV113" s="125"/>
      <c r="BHW113" s="125"/>
      <c r="BHX113" s="123"/>
      <c r="BHY113" s="126"/>
      <c r="BHZ113" s="127"/>
      <c r="BIA113" s="128"/>
      <c r="BIB113" s="122"/>
      <c r="BIC113" s="122"/>
      <c r="BID113" s="122"/>
      <c r="BIE113" s="123"/>
      <c r="BIF113" s="123"/>
      <c r="BIG113" s="124"/>
      <c r="BIH113" s="125"/>
      <c r="BII113" s="125"/>
      <c r="BIJ113" s="123"/>
      <c r="BIK113" s="126"/>
      <c r="BIL113" s="127"/>
      <c r="BIM113" s="128"/>
      <c r="BIN113" s="122"/>
      <c r="BIO113" s="122"/>
      <c r="BIP113" s="122"/>
      <c r="BIQ113" s="123"/>
      <c r="BIR113" s="123"/>
      <c r="BIS113" s="124"/>
      <c r="BIT113" s="125"/>
      <c r="BIU113" s="125"/>
      <c r="BIV113" s="123"/>
      <c r="BIW113" s="126"/>
      <c r="BIX113" s="127"/>
      <c r="BIY113" s="128"/>
      <c r="BIZ113" s="122"/>
      <c r="BJA113" s="122"/>
      <c r="BJB113" s="122"/>
      <c r="BJC113" s="123"/>
      <c r="BJD113" s="123"/>
      <c r="BJE113" s="124"/>
      <c r="BJF113" s="125"/>
      <c r="BJG113" s="125"/>
      <c r="BJH113" s="123"/>
      <c r="BJI113" s="126"/>
      <c r="BJJ113" s="127"/>
      <c r="BJK113" s="128"/>
      <c r="BJL113" s="122"/>
      <c r="BJM113" s="122"/>
      <c r="BJN113" s="122"/>
      <c r="BJO113" s="123"/>
      <c r="BJP113" s="123"/>
      <c r="BJQ113" s="124"/>
      <c r="BJR113" s="125"/>
      <c r="BJS113" s="125"/>
      <c r="BJT113" s="123"/>
      <c r="BJU113" s="126"/>
      <c r="BJV113" s="127"/>
      <c r="BJW113" s="128"/>
      <c r="BJX113" s="122"/>
      <c r="BJY113" s="122"/>
      <c r="BJZ113" s="122"/>
      <c r="BKA113" s="123"/>
      <c r="BKB113" s="123"/>
      <c r="BKC113" s="124"/>
      <c r="BKD113" s="125"/>
      <c r="BKE113" s="125"/>
      <c r="BKF113" s="123"/>
      <c r="BKG113" s="126"/>
      <c r="BKH113" s="127"/>
      <c r="BKI113" s="128"/>
      <c r="BKJ113" s="122"/>
      <c r="BKK113" s="122"/>
      <c r="BKL113" s="122"/>
      <c r="BKM113" s="123"/>
      <c r="BKN113" s="123"/>
      <c r="BKO113" s="124"/>
      <c r="BKP113" s="125"/>
      <c r="BKQ113" s="125"/>
      <c r="BKR113" s="123"/>
      <c r="BKS113" s="126"/>
      <c r="BKT113" s="127"/>
      <c r="BKU113" s="128"/>
      <c r="BKV113" s="122"/>
      <c r="BKW113" s="122"/>
      <c r="BKX113" s="122"/>
      <c r="BKY113" s="123"/>
      <c r="BKZ113" s="123"/>
      <c r="BLA113" s="124"/>
      <c r="BLB113" s="125"/>
      <c r="BLC113" s="125"/>
      <c r="BLD113" s="123"/>
      <c r="BLE113" s="126"/>
      <c r="BLF113" s="127"/>
      <c r="BLG113" s="128"/>
      <c r="BLH113" s="122"/>
      <c r="BLI113" s="122"/>
      <c r="BLJ113" s="122"/>
      <c r="BLK113" s="123"/>
      <c r="BLL113" s="123"/>
      <c r="BLM113" s="124"/>
      <c r="BLN113" s="125"/>
      <c r="BLO113" s="125"/>
      <c r="BLP113" s="123"/>
      <c r="BLQ113" s="126"/>
      <c r="BLR113" s="127"/>
      <c r="BLS113" s="128"/>
      <c r="BLT113" s="122"/>
      <c r="BLU113" s="122"/>
      <c r="BLV113" s="122"/>
      <c r="BLW113" s="123"/>
      <c r="BLX113" s="123"/>
      <c r="BLY113" s="124"/>
      <c r="BLZ113" s="125"/>
      <c r="BMA113" s="125"/>
      <c r="BMB113" s="123"/>
      <c r="BMC113" s="126"/>
      <c r="BMD113" s="127"/>
      <c r="BME113" s="128"/>
      <c r="BMF113" s="122"/>
      <c r="BMG113" s="122"/>
      <c r="BMH113" s="122"/>
      <c r="BMI113" s="123"/>
      <c r="BMJ113" s="123"/>
      <c r="BMK113" s="124"/>
      <c r="BML113" s="125"/>
      <c r="BMM113" s="125"/>
      <c r="BMN113" s="123"/>
      <c r="BMO113" s="126"/>
      <c r="BMP113" s="127"/>
      <c r="BMQ113" s="128"/>
      <c r="BMR113" s="122"/>
      <c r="BMS113" s="122"/>
      <c r="BMT113" s="122"/>
      <c r="BMU113" s="123"/>
      <c r="BMV113" s="123"/>
      <c r="BMW113" s="124"/>
      <c r="BMX113" s="125"/>
      <c r="BMY113" s="125"/>
      <c r="BMZ113" s="123"/>
      <c r="BNA113" s="126"/>
      <c r="BNB113" s="127"/>
      <c r="BNC113" s="128"/>
      <c r="BND113" s="122"/>
      <c r="BNE113" s="122"/>
      <c r="BNF113" s="122"/>
      <c r="BNG113" s="123"/>
      <c r="BNH113" s="123"/>
      <c r="BNI113" s="124"/>
      <c r="BNJ113" s="125"/>
      <c r="BNK113" s="125"/>
      <c r="BNL113" s="123"/>
      <c r="BNM113" s="126"/>
      <c r="BNN113" s="127"/>
      <c r="BNO113" s="128"/>
      <c r="BNP113" s="122"/>
      <c r="BNQ113" s="122"/>
      <c r="BNR113" s="122"/>
      <c r="BNS113" s="123"/>
      <c r="BNT113" s="123"/>
      <c r="BNU113" s="124"/>
      <c r="BNV113" s="125"/>
      <c r="BNW113" s="125"/>
      <c r="BNX113" s="123"/>
      <c r="BNY113" s="126"/>
      <c r="BNZ113" s="127"/>
      <c r="BOA113" s="128"/>
      <c r="BOB113" s="122"/>
      <c r="BOC113" s="122"/>
      <c r="BOD113" s="122"/>
      <c r="BOE113" s="123"/>
      <c r="BOF113" s="123"/>
      <c r="BOG113" s="124"/>
      <c r="BOH113" s="125"/>
      <c r="BOI113" s="125"/>
      <c r="BOJ113" s="123"/>
      <c r="BOK113" s="126"/>
      <c r="BOL113" s="127"/>
      <c r="BOM113" s="128"/>
      <c r="BON113" s="122"/>
      <c r="BOO113" s="122"/>
      <c r="BOP113" s="122"/>
      <c r="BOQ113" s="123"/>
      <c r="BOR113" s="123"/>
      <c r="BOS113" s="124"/>
      <c r="BOT113" s="125"/>
      <c r="BOU113" s="125"/>
      <c r="BOV113" s="123"/>
      <c r="BOW113" s="126"/>
      <c r="BOX113" s="127"/>
      <c r="BOY113" s="128"/>
      <c r="BOZ113" s="122"/>
      <c r="BPA113" s="122"/>
      <c r="BPB113" s="122"/>
      <c r="BPC113" s="123"/>
      <c r="BPD113" s="123"/>
      <c r="BPE113" s="124"/>
      <c r="BPF113" s="125"/>
      <c r="BPG113" s="125"/>
      <c r="BPH113" s="123"/>
      <c r="BPI113" s="126"/>
      <c r="BPJ113" s="127"/>
      <c r="BPK113" s="128"/>
      <c r="BPL113" s="122"/>
      <c r="BPM113" s="122"/>
      <c r="BPN113" s="122"/>
      <c r="BPO113" s="123"/>
      <c r="BPP113" s="123"/>
      <c r="BPQ113" s="124"/>
      <c r="BPR113" s="125"/>
      <c r="BPS113" s="125"/>
      <c r="BPT113" s="123"/>
      <c r="BPU113" s="126"/>
      <c r="BPV113" s="127"/>
      <c r="BPW113" s="128"/>
      <c r="BPX113" s="122"/>
      <c r="BPY113" s="122"/>
      <c r="BPZ113" s="122"/>
      <c r="BQA113" s="123"/>
      <c r="BQB113" s="123"/>
      <c r="BQC113" s="124"/>
      <c r="BQD113" s="125"/>
      <c r="BQE113" s="125"/>
      <c r="BQF113" s="123"/>
      <c r="BQG113" s="126"/>
      <c r="BQH113" s="127"/>
      <c r="BQI113" s="128"/>
      <c r="BQJ113" s="122"/>
      <c r="BQK113" s="122"/>
      <c r="BQL113" s="122"/>
      <c r="BQM113" s="123"/>
      <c r="BQN113" s="123"/>
      <c r="BQO113" s="124"/>
      <c r="BQP113" s="125"/>
      <c r="BQQ113" s="125"/>
      <c r="BQR113" s="123"/>
      <c r="BQS113" s="126"/>
      <c r="BQT113" s="127"/>
      <c r="BQU113" s="128"/>
      <c r="BQV113" s="122"/>
      <c r="BQW113" s="122"/>
      <c r="BQX113" s="122"/>
      <c r="BQY113" s="123"/>
      <c r="BQZ113" s="123"/>
      <c r="BRA113" s="124"/>
      <c r="BRB113" s="125"/>
      <c r="BRC113" s="125"/>
      <c r="BRD113" s="123"/>
      <c r="BRE113" s="126"/>
      <c r="BRF113" s="127"/>
      <c r="BRG113" s="128"/>
      <c r="BRH113" s="122"/>
      <c r="BRI113" s="122"/>
      <c r="BRJ113" s="122"/>
      <c r="BRK113" s="123"/>
      <c r="BRL113" s="123"/>
      <c r="BRM113" s="124"/>
      <c r="BRN113" s="125"/>
      <c r="BRO113" s="125"/>
      <c r="BRP113" s="123"/>
      <c r="BRQ113" s="126"/>
      <c r="BRR113" s="127"/>
      <c r="BRS113" s="128"/>
      <c r="BRT113" s="122"/>
      <c r="BRU113" s="122"/>
      <c r="BRV113" s="122"/>
      <c r="BRW113" s="123"/>
      <c r="BRX113" s="123"/>
      <c r="BRY113" s="124"/>
      <c r="BRZ113" s="125"/>
      <c r="BSA113" s="125"/>
      <c r="BSB113" s="123"/>
      <c r="BSC113" s="126"/>
      <c r="BSD113" s="127"/>
      <c r="BSE113" s="128"/>
      <c r="BSF113" s="122"/>
      <c r="BSG113" s="122"/>
      <c r="BSH113" s="122"/>
      <c r="BSI113" s="123"/>
      <c r="BSJ113" s="123"/>
      <c r="BSK113" s="124"/>
      <c r="BSL113" s="125"/>
      <c r="BSM113" s="125"/>
      <c r="BSN113" s="123"/>
      <c r="BSO113" s="126"/>
      <c r="BSP113" s="127"/>
      <c r="BSQ113" s="128"/>
      <c r="BSR113" s="122"/>
      <c r="BSS113" s="122"/>
      <c r="BST113" s="122"/>
      <c r="BSU113" s="123"/>
      <c r="BSV113" s="123"/>
      <c r="BSW113" s="124"/>
      <c r="BSX113" s="125"/>
      <c r="BSY113" s="125"/>
      <c r="BSZ113" s="123"/>
      <c r="BTA113" s="126"/>
      <c r="BTB113" s="127"/>
      <c r="BTC113" s="128"/>
      <c r="BTD113" s="122"/>
      <c r="BTE113" s="122"/>
      <c r="BTF113" s="122"/>
      <c r="BTG113" s="123"/>
      <c r="BTH113" s="123"/>
      <c r="BTI113" s="124"/>
      <c r="BTJ113" s="125"/>
      <c r="BTK113" s="125"/>
      <c r="BTL113" s="123"/>
      <c r="BTM113" s="126"/>
      <c r="BTN113" s="127"/>
      <c r="BTO113" s="128"/>
      <c r="BTP113" s="122"/>
      <c r="BTQ113" s="122"/>
      <c r="BTR113" s="122"/>
      <c r="BTS113" s="123"/>
      <c r="BTT113" s="123"/>
      <c r="BTU113" s="124"/>
      <c r="BTV113" s="125"/>
      <c r="BTW113" s="125"/>
      <c r="BTX113" s="123"/>
      <c r="BTY113" s="126"/>
      <c r="BTZ113" s="127"/>
      <c r="BUA113" s="128"/>
      <c r="BUB113" s="122"/>
      <c r="BUC113" s="122"/>
      <c r="BUD113" s="122"/>
      <c r="BUE113" s="123"/>
      <c r="BUF113" s="123"/>
      <c r="BUG113" s="124"/>
      <c r="BUH113" s="125"/>
      <c r="BUI113" s="125"/>
      <c r="BUJ113" s="123"/>
      <c r="BUK113" s="126"/>
      <c r="BUL113" s="127"/>
      <c r="BUM113" s="128"/>
      <c r="BUN113" s="122"/>
      <c r="BUO113" s="122"/>
      <c r="BUP113" s="122"/>
      <c r="BUQ113" s="123"/>
      <c r="BUR113" s="123"/>
      <c r="BUS113" s="124"/>
      <c r="BUT113" s="125"/>
      <c r="BUU113" s="125"/>
      <c r="BUV113" s="123"/>
      <c r="BUW113" s="126"/>
      <c r="BUX113" s="127"/>
      <c r="BUY113" s="128"/>
      <c r="BUZ113" s="122"/>
      <c r="BVA113" s="122"/>
      <c r="BVB113" s="122"/>
      <c r="BVC113" s="123"/>
      <c r="BVD113" s="123"/>
      <c r="BVE113" s="124"/>
      <c r="BVF113" s="125"/>
      <c r="BVG113" s="125"/>
      <c r="BVH113" s="123"/>
      <c r="BVI113" s="126"/>
      <c r="BVJ113" s="127"/>
      <c r="BVK113" s="128"/>
      <c r="BVL113" s="122"/>
      <c r="BVM113" s="122"/>
      <c r="BVN113" s="122"/>
      <c r="BVO113" s="123"/>
      <c r="BVP113" s="123"/>
      <c r="BVQ113" s="124"/>
      <c r="BVR113" s="125"/>
      <c r="BVS113" s="125"/>
      <c r="BVT113" s="123"/>
      <c r="BVU113" s="126"/>
      <c r="BVV113" s="127"/>
      <c r="BVW113" s="128"/>
      <c r="BVX113" s="122"/>
      <c r="BVY113" s="122"/>
      <c r="BVZ113" s="122"/>
      <c r="BWA113" s="123"/>
      <c r="BWB113" s="123"/>
      <c r="BWC113" s="124"/>
      <c r="BWD113" s="125"/>
      <c r="BWE113" s="125"/>
      <c r="BWF113" s="123"/>
      <c r="BWG113" s="126"/>
      <c r="BWH113" s="127"/>
      <c r="BWI113" s="128"/>
      <c r="BWJ113" s="122"/>
      <c r="BWK113" s="122"/>
      <c r="BWL113" s="122"/>
      <c r="BWM113" s="123"/>
      <c r="BWN113" s="123"/>
      <c r="BWO113" s="124"/>
      <c r="BWP113" s="125"/>
      <c r="BWQ113" s="125"/>
      <c r="BWR113" s="123"/>
      <c r="BWS113" s="126"/>
      <c r="BWT113" s="127"/>
      <c r="BWU113" s="128"/>
      <c r="BWV113" s="122"/>
      <c r="BWW113" s="122"/>
      <c r="BWX113" s="122"/>
      <c r="BWY113" s="123"/>
      <c r="BWZ113" s="123"/>
      <c r="BXA113" s="124"/>
      <c r="BXB113" s="125"/>
      <c r="BXC113" s="125"/>
      <c r="BXD113" s="123"/>
      <c r="BXE113" s="126"/>
      <c r="BXF113" s="127"/>
      <c r="BXG113" s="128"/>
      <c r="BXH113" s="122"/>
      <c r="BXI113" s="122"/>
      <c r="BXJ113" s="122"/>
      <c r="BXK113" s="123"/>
      <c r="BXL113" s="123"/>
      <c r="BXM113" s="124"/>
      <c r="BXN113" s="125"/>
      <c r="BXO113" s="125"/>
      <c r="BXP113" s="123"/>
      <c r="BXQ113" s="126"/>
      <c r="BXR113" s="127"/>
      <c r="BXS113" s="128"/>
      <c r="BXT113" s="122"/>
      <c r="BXU113" s="122"/>
      <c r="BXV113" s="122"/>
      <c r="BXW113" s="123"/>
      <c r="BXX113" s="123"/>
      <c r="BXY113" s="124"/>
      <c r="BXZ113" s="125"/>
      <c r="BYA113" s="125"/>
      <c r="BYB113" s="123"/>
      <c r="BYC113" s="126"/>
      <c r="BYD113" s="127"/>
      <c r="BYE113" s="128"/>
      <c r="BYF113" s="122"/>
      <c r="BYG113" s="122"/>
      <c r="BYH113" s="122"/>
      <c r="BYI113" s="123"/>
      <c r="BYJ113" s="123"/>
      <c r="BYK113" s="124"/>
      <c r="BYL113" s="125"/>
      <c r="BYM113" s="125"/>
      <c r="BYN113" s="123"/>
      <c r="BYO113" s="126"/>
      <c r="BYP113" s="127"/>
      <c r="BYQ113" s="128"/>
      <c r="BYR113" s="122"/>
      <c r="BYS113" s="122"/>
      <c r="BYT113" s="122"/>
      <c r="BYU113" s="123"/>
      <c r="BYV113" s="123"/>
      <c r="BYW113" s="124"/>
      <c r="BYX113" s="125"/>
      <c r="BYY113" s="125"/>
      <c r="BYZ113" s="123"/>
      <c r="BZA113" s="126"/>
      <c r="BZB113" s="127"/>
      <c r="BZC113" s="128"/>
      <c r="BZD113" s="122"/>
      <c r="BZE113" s="122"/>
      <c r="BZF113" s="122"/>
      <c r="BZG113" s="123"/>
      <c r="BZH113" s="123"/>
      <c r="BZI113" s="124"/>
      <c r="BZJ113" s="125"/>
      <c r="BZK113" s="125"/>
      <c r="BZL113" s="123"/>
      <c r="BZM113" s="126"/>
      <c r="BZN113" s="127"/>
      <c r="BZO113" s="128"/>
      <c r="BZP113" s="122"/>
      <c r="BZQ113" s="122"/>
      <c r="BZR113" s="122"/>
      <c r="BZS113" s="123"/>
      <c r="BZT113" s="123"/>
      <c r="BZU113" s="124"/>
      <c r="BZV113" s="125"/>
      <c r="BZW113" s="125"/>
      <c r="BZX113" s="123"/>
      <c r="BZY113" s="126"/>
      <c r="BZZ113" s="127"/>
      <c r="CAA113" s="128"/>
      <c r="CAB113" s="122"/>
      <c r="CAC113" s="122"/>
      <c r="CAD113" s="122"/>
      <c r="CAE113" s="123"/>
      <c r="CAF113" s="123"/>
      <c r="CAG113" s="124"/>
      <c r="CAH113" s="125"/>
      <c r="CAI113" s="125"/>
      <c r="CAJ113" s="123"/>
      <c r="CAK113" s="126"/>
      <c r="CAL113" s="127"/>
      <c r="CAM113" s="128"/>
      <c r="CAN113" s="122"/>
      <c r="CAO113" s="122"/>
      <c r="CAP113" s="122"/>
      <c r="CAQ113" s="123"/>
      <c r="CAR113" s="123"/>
      <c r="CAS113" s="124"/>
      <c r="CAT113" s="125"/>
      <c r="CAU113" s="125"/>
      <c r="CAV113" s="123"/>
      <c r="CAW113" s="126"/>
      <c r="CAX113" s="127"/>
      <c r="CAY113" s="128"/>
      <c r="CAZ113" s="122"/>
      <c r="CBA113" s="122"/>
      <c r="CBB113" s="122"/>
      <c r="CBC113" s="123"/>
      <c r="CBD113" s="123"/>
      <c r="CBE113" s="124"/>
      <c r="CBF113" s="125"/>
      <c r="CBG113" s="125"/>
      <c r="CBH113" s="123"/>
      <c r="CBI113" s="126"/>
      <c r="CBJ113" s="127"/>
      <c r="CBK113" s="128"/>
      <c r="CBL113" s="122"/>
      <c r="CBM113" s="122"/>
      <c r="CBN113" s="122"/>
      <c r="CBO113" s="123"/>
      <c r="CBP113" s="123"/>
      <c r="CBQ113" s="124"/>
      <c r="CBR113" s="125"/>
      <c r="CBS113" s="125"/>
      <c r="CBT113" s="123"/>
      <c r="CBU113" s="126"/>
      <c r="CBV113" s="127"/>
      <c r="CBW113" s="128"/>
      <c r="CBX113" s="122"/>
      <c r="CBY113" s="122"/>
      <c r="CBZ113" s="122"/>
      <c r="CCA113" s="123"/>
      <c r="CCB113" s="123"/>
      <c r="CCC113" s="124"/>
      <c r="CCD113" s="125"/>
      <c r="CCE113" s="125"/>
      <c r="CCF113" s="123"/>
      <c r="CCG113" s="126"/>
      <c r="CCH113" s="127"/>
      <c r="CCI113" s="128"/>
      <c r="CCJ113" s="122"/>
      <c r="CCK113" s="122"/>
      <c r="CCL113" s="122"/>
      <c r="CCM113" s="123"/>
      <c r="CCN113" s="123"/>
      <c r="CCO113" s="124"/>
      <c r="CCP113" s="125"/>
      <c r="CCQ113" s="125"/>
      <c r="CCR113" s="123"/>
      <c r="CCS113" s="126"/>
      <c r="CCT113" s="127"/>
      <c r="CCU113" s="128"/>
      <c r="CCV113" s="122"/>
      <c r="CCW113" s="122"/>
      <c r="CCX113" s="122"/>
      <c r="CCY113" s="123"/>
      <c r="CCZ113" s="123"/>
      <c r="CDA113" s="124"/>
      <c r="CDB113" s="125"/>
      <c r="CDC113" s="125"/>
      <c r="CDD113" s="123"/>
      <c r="CDE113" s="126"/>
      <c r="CDF113" s="127"/>
      <c r="CDG113" s="128"/>
      <c r="CDH113" s="122"/>
      <c r="CDI113" s="122"/>
      <c r="CDJ113" s="122"/>
      <c r="CDK113" s="123"/>
      <c r="CDL113" s="123"/>
      <c r="CDM113" s="124"/>
      <c r="CDN113" s="125"/>
      <c r="CDO113" s="125"/>
      <c r="CDP113" s="123"/>
      <c r="CDQ113" s="126"/>
      <c r="CDR113" s="127"/>
      <c r="CDS113" s="128"/>
      <c r="CDT113" s="122"/>
      <c r="CDU113" s="122"/>
      <c r="CDV113" s="122"/>
      <c r="CDW113" s="123"/>
      <c r="CDX113" s="123"/>
      <c r="CDY113" s="124"/>
      <c r="CDZ113" s="125"/>
      <c r="CEA113" s="125"/>
      <c r="CEB113" s="123"/>
      <c r="CEC113" s="126"/>
      <c r="CED113" s="127"/>
      <c r="CEE113" s="128"/>
      <c r="CEF113" s="122"/>
      <c r="CEG113" s="122"/>
      <c r="CEH113" s="122"/>
      <c r="CEI113" s="123"/>
      <c r="CEJ113" s="123"/>
      <c r="CEK113" s="124"/>
      <c r="CEL113" s="125"/>
      <c r="CEM113" s="125"/>
      <c r="CEN113" s="123"/>
      <c r="CEO113" s="126"/>
      <c r="CEP113" s="127"/>
      <c r="CEQ113" s="128"/>
      <c r="CER113" s="122"/>
      <c r="CES113" s="122"/>
      <c r="CET113" s="122"/>
      <c r="CEU113" s="123"/>
      <c r="CEV113" s="123"/>
      <c r="CEW113" s="124"/>
      <c r="CEX113" s="125"/>
      <c r="CEY113" s="125"/>
      <c r="CEZ113" s="123"/>
      <c r="CFA113" s="126"/>
      <c r="CFB113" s="127"/>
      <c r="CFC113" s="128"/>
      <c r="CFD113" s="122"/>
      <c r="CFE113" s="122"/>
      <c r="CFF113" s="122"/>
      <c r="CFG113" s="123"/>
      <c r="CFH113" s="123"/>
      <c r="CFI113" s="124"/>
      <c r="CFJ113" s="125"/>
      <c r="CFK113" s="125"/>
      <c r="CFL113" s="123"/>
      <c r="CFM113" s="126"/>
      <c r="CFN113" s="127"/>
      <c r="CFO113" s="128"/>
      <c r="CFP113" s="122"/>
      <c r="CFQ113" s="122"/>
      <c r="CFR113" s="122"/>
      <c r="CFS113" s="123"/>
      <c r="CFT113" s="123"/>
      <c r="CFU113" s="124"/>
      <c r="CFV113" s="125"/>
      <c r="CFW113" s="125"/>
      <c r="CFX113" s="123"/>
      <c r="CFY113" s="126"/>
      <c r="CFZ113" s="127"/>
      <c r="CGA113" s="128"/>
      <c r="CGB113" s="122"/>
      <c r="CGC113" s="122"/>
      <c r="CGD113" s="122"/>
      <c r="CGE113" s="123"/>
      <c r="CGF113" s="123"/>
      <c r="CGG113" s="124"/>
      <c r="CGH113" s="125"/>
      <c r="CGI113" s="125"/>
      <c r="CGJ113" s="123"/>
      <c r="CGK113" s="126"/>
      <c r="CGL113" s="127"/>
      <c r="CGM113" s="128"/>
      <c r="CGN113" s="122"/>
      <c r="CGO113" s="122"/>
      <c r="CGP113" s="122"/>
      <c r="CGQ113" s="123"/>
      <c r="CGR113" s="123"/>
      <c r="CGS113" s="124"/>
      <c r="CGT113" s="125"/>
      <c r="CGU113" s="125"/>
      <c r="CGV113" s="123"/>
      <c r="CGW113" s="126"/>
      <c r="CGX113" s="127"/>
      <c r="CGY113" s="128"/>
      <c r="CGZ113" s="122"/>
      <c r="CHA113" s="122"/>
      <c r="CHB113" s="122"/>
      <c r="CHC113" s="123"/>
      <c r="CHD113" s="123"/>
      <c r="CHE113" s="124"/>
      <c r="CHF113" s="125"/>
      <c r="CHG113" s="125"/>
      <c r="CHH113" s="123"/>
      <c r="CHI113" s="126"/>
      <c r="CHJ113" s="127"/>
      <c r="CHK113" s="128"/>
      <c r="CHL113" s="122"/>
      <c r="CHM113" s="122"/>
      <c r="CHN113" s="122"/>
      <c r="CHO113" s="123"/>
      <c r="CHP113" s="123"/>
      <c r="CHQ113" s="124"/>
      <c r="CHR113" s="125"/>
      <c r="CHS113" s="125"/>
      <c r="CHT113" s="123"/>
      <c r="CHU113" s="126"/>
      <c r="CHV113" s="127"/>
      <c r="CHW113" s="128"/>
      <c r="CHX113" s="122"/>
      <c r="CHY113" s="122"/>
      <c r="CHZ113" s="122"/>
      <c r="CIA113" s="123"/>
      <c r="CIB113" s="123"/>
      <c r="CIC113" s="124"/>
      <c r="CID113" s="125"/>
      <c r="CIE113" s="125"/>
      <c r="CIF113" s="123"/>
      <c r="CIG113" s="126"/>
      <c r="CIH113" s="127"/>
      <c r="CII113" s="128"/>
      <c r="CIJ113" s="122"/>
      <c r="CIK113" s="122"/>
      <c r="CIL113" s="122"/>
      <c r="CIM113" s="123"/>
      <c r="CIN113" s="123"/>
      <c r="CIO113" s="124"/>
      <c r="CIP113" s="125"/>
      <c r="CIQ113" s="125"/>
      <c r="CIR113" s="123"/>
      <c r="CIS113" s="126"/>
      <c r="CIT113" s="127"/>
      <c r="CIU113" s="128"/>
      <c r="CIV113" s="122"/>
      <c r="CIW113" s="122"/>
      <c r="CIX113" s="122"/>
      <c r="CIY113" s="123"/>
      <c r="CIZ113" s="123"/>
      <c r="CJA113" s="124"/>
      <c r="CJB113" s="125"/>
      <c r="CJC113" s="125"/>
      <c r="CJD113" s="123"/>
      <c r="CJE113" s="126"/>
      <c r="CJF113" s="127"/>
      <c r="CJG113" s="128"/>
      <c r="CJH113" s="122"/>
      <c r="CJI113" s="122"/>
      <c r="CJJ113" s="122"/>
      <c r="CJK113" s="123"/>
      <c r="CJL113" s="123"/>
      <c r="CJM113" s="124"/>
      <c r="CJN113" s="125"/>
      <c r="CJO113" s="125"/>
      <c r="CJP113" s="123"/>
      <c r="CJQ113" s="126"/>
      <c r="CJR113" s="127"/>
      <c r="CJS113" s="128"/>
      <c r="CJT113" s="122"/>
      <c r="CJU113" s="122"/>
      <c r="CJV113" s="122"/>
      <c r="CJW113" s="123"/>
      <c r="CJX113" s="123"/>
      <c r="CJY113" s="124"/>
      <c r="CJZ113" s="125"/>
      <c r="CKA113" s="125"/>
      <c r="CKB113" s="123"/>
      <c r="CKC113" s="126"/>
      <c r="CKD113" s="127"/>
      <c r="CKE113" s="128"/>
      <c r="CKF113" s="122"/>
      <c r="CKG113" s="122"/>
      <c r="CKH113" s="122"/>
      <c r="CKI113" s="123"/>
      <c r="CKJ113" s="123"/>
      <c r="CKK113" s="124"/>
      <c r="CKL113" s="125"/>
      <c r="CKM113" s="125"/>
      <c r="CKN113" s="123"/>
      <c r="CKO113" s="126"/>
      <c r="CKP113" s="127"/>
      <c r="CKQ113" s="128"/>
      <c r="CKR113" s="122"/>
      <c r="CKS113" s="122"/>
      <c r="CKT113" s="122"/>
      <c r="CKU113" s="123"/>
      <c r="CKV113" s="123"/>
      <c r="CKW113" s="124"/>
      <c r="CKX113" s="125"/>
      <c r="CKY113" s="125"/>
      <c r="CKZ113" s="123"/>
      <c r="CLA113" s="126"/>
      <c r="CLB113" s="127"/>
      <c r="CLC113" s="128"/>
      <c r="CLD113" s="122"/>
      <c r="CLE113" s="122"/>
      <c r="CLF113" s="122"/>
      <c r="CLG113" s="123"/>
      <c r="CLH113" s="123"/>
      <c r="CLI113" s="124"/>
      <c r="CLJ113" s="125"/>
      <c r="CLK113" s="125"/>
      <c r="CLL113" s="123"/>
      <c r="CLM113" s="126"/>
      <c r="CLN113" s="127"/>
      <c r="CLO113" s="128"/>
      <c r="CLP113" s="122"/>
      <c r="CLQ113" s="122"/>
      <c r="CLR113" s="122"/>
      <c r="CLS113" s="123"/>
      <c r="CLT113" s="123"/>
      <c r="CLU113" s="124"/>
      <c r="CLV113" s="125"/>
      <c r="CLW113" s="125"/>
      <c r="CLX113" s="123"/>
      <c r="CLY113" s="126"/>
      <c r="CLZ113" s="127"/>
      <c r="CMA113" s="128"/>
      <c r="CMB113" s="122"/>
      <c r="CMC113" s="122"/>
      <c r="CMD113" s="122"/>
      <c r="CME113" s="123"/>
      <c r="CMF113" s="123"/>
      <c r="CMG113" s="124"/>
      <c r="CMH113" s="125"/>
      <c r="CMI113" s="125"/>
      <c r="CMJ113" s="123"/>
      <c r="CMK113" s="126"/>
      <c r="CML113" s="127"/>
      <c r="CMM113" s="128"/>
      <c r="CMN113" s="122"/>
      <c r="CMO113" s="122"/>
      <c r="CMP113" s="122"/>
      <c r="CMQ113" s="123"/>
      <c r="CMR113" s="123"/>
      <c r="CMS113" s="124"/>
      <c r="CMT113" s="125"/>
      <c r="CMU113" s="125"/>
      <c r="CMV113" s="123"/>
      <c r="CMW113" s="126"/>
      <c r="CMX113" s="127"/>
      <c r="CMY113" s="128"/>
      <c r="CMZ113" s="122"/>
      <c r="CNA113" s="122"/>
      <c r="CNB113" s="122"/>
      <c r="CNC113" s="123"/>
      <c r="CND113" s="123"/>
      <c r="CNE113" s="124"/>
      <c r="CNF113" s="125"/>
      <c r="CNG113" s="125"/>
      <c r="CNH113" s="123"/>
      <c r="CNI113" s="126"/>
      <c r="CNJ113" s="127"/>
      <c r="CNK113" s="128"/>
      <c r="CNL113" s="122"/>
      <c r="CNM113" s="122"/>
      <c r="CNN113" s="122"/>
      <c r="CNO113" s="123"/>
      <c r="CNP113" s="123"/>
      <c r="CNQ113" s="124"/>
      <c r="CNR113" s="125"/>
      <c r="CNS113" s="125"/>
      <c r="CNT113" s="123"/>
      <c r="CNU113" s="126"/>
      <c r="CNV113" s="127"/>
      <c r="CNW113" s="128"/>
      <c r="CNX113" s="122"/>
      <c r="CNY113" s="122"/>
      <c r="CNZ113" s="122"/>
      <c r="COA113" s="123"/>
      <c r="COB113" s="123"/>
      <c r="COC113" s="124"/>
      <c r="COD113" s="125"/>
      <c r="COE113" s="125"/>
      <c r="COF113" s="123"/>
      <c r="COG113" s="126"/>
      <c r="COH113" s="127"/>
      <c r="COI113" s="128"/>
      <c r="COJ113" s="122"/>
      <c r="COK113" s="122"/>
      <c r="COL113" s="122"/>
      <c r="COM113" s="123"/>
      <c r="CON113" s="123"/>
      <c r="COO113" s="124"/>
      <c r="COP113" s="125"/>
      <c r="COQ113" s="125"/>
      <c r="COR113" s="123"/>
      <c r="COS113" s="126"/>
      <c r="COT113" s="127"/>
      <c r="COU113" s="128"/>
      <c r="COV113" s="122"/>
      <c r="COW113" s="122"/>
      <c r="COX113" s="122"/>
      <c r="COY113" s="123"/>
      <c r="COZ113" s="123"/>
      <c r="CPA113" s="124"/>
      <c r="CPB113" s="125"/>
      <c r="CPC113" s="125"/>
      <c r="CPD113" s="123"/>
      <c r="CPE113" s="126"/>
      <c r="CPF113" s="127"/>
      <c r="CPG113" s="128"/>
      <c r="CPH113" s="122"/>
      <c r="CPI113" s="122"/>
      <c r="CPJ113" s="122"/>
      <c r="CPK113" s="123"/>
      <c r="CPL113" s="123"/>
      <c r="CPM113" s="124"/>
      <c r="CPN113" s="125"/>
      <c r="CPO113" s="125"/>
      <c r="CPP113" s="123"/>
      <c r="CPQ113" s="126"/>
      <c r="CPR113" s="127"/>
      <c r="CPS113" s="128"/>
      <c r="CPT113" s="122"/>
      <c r="CPU113" s="122"/>
      <c r="CPV113" s="122"/>
      <c r="CPW113" s="123"/>
      <c r="CPX113" s="123"/>
      <c r="CPY113" s="124"/>
      <c r="CPZ113" s="125"/>
      <c r="CQA113" s="125"/>
      <c r="CQB113" s="123"/>
      <c r="CQC113" s="126"/>
      <c r="CQD113" s="127"/>
      <c r="CQE113" s="128"/>
      <c r="CQF113" s="122"/>
      <c r="CQG113" s="122"/>
      <c r="CQH113" s="122"/>
      <c r="CQI113" s="123"/>
      <c r="CQJ113" s="123"/>
      <c r="CQK113" s="124"/>
      <c r="CQL113" s="125"/>
      <c r="CQM113" s="125"/>
      <c r="CQN113" s="123"/>
      <c r="CQO113" s="126"/>
      <c r="CQP113" s="127"/>
      <c r="CQQ113" s="128"/>
      <c r="CQR113" s="122"/>
      <c r="CQS113" s="122"/>
      <c r="CQT113" s="122"/>
      <c r="CQU113" s="123"/>
      <c r="CQV113" s="123"/>
      <c r="CQW113" s="124"/>
      <c r="CQX113" s="125"/>
      <c r="CQY113" s="125"/>
      <c r="CQZ113" s="123"/>
      <c r="CRA113" s="126"/>
      <c r="CRB113" s="127"/>
      <c r="CRC113" s="128"/>
      <c r="CRD113" s="122"/>
      <c r="CRE113" s="122"/>
      <c r="CRF113" s="122"/>
      <c r="CRG113" s="123"/>
      <c r="CRH113" s="123"/>
      <c r="CRI113" s="124"/>
      <c r="CRJ113" s="125"/>
      <c r="CRK113" s="125"/>
      <c r="CRL113" s="123"/>
      <c r="CRM113" s="126"/>
      <c r="CRN113" s="127"/>
      <c r="CRO113" s="128"/>
      <c r="CRP113" s="122"/>
      <c r="CRQ113" s="122"/>
      <c r="CRR113" s="122"/>
      <c r="CRS113" s="123"/>
      <c r="CRT113" s="123"/>
      <c r="CRU113" s="124"/>
      <c r="CRV113" s="125"/>
      <c r="CRW113" s="125"/>
      <c r="CRX113" s="123"/>
      <c r="CRY113" s="126"/>
      <c r="CRZ113" s="127"/>
      <c r="CSA113" s="128"/>
      <c r="CSB113" s="122"/>
      <c r="CSC113" s="122"/>
      <c r="CSD113" s="122"/>
      <c r="CSE113" s="123"/>
      <c r="CSF113" s="123"/>
      <c r="CSG113" s="124"/>
      <c r="CSH113" s="125"/>
      <c r="CSI113" s="125"/>
      <c r="CSJ113" s="123"/>
      <c r="CSK113" s="126"/>
      <c r="CSL113" s="127"/>
      <c r="CSM113" s="128"/>
      <c r="CSN113" s="122"/>
      <c r="CSO113" s="122"/>
      <c r="CSP113" s="122"/>
      <c r="CSQ113" s="123"/>
      <c r="CSR113" s="123"/>
      <c r="CSS113" s="124"/>
      <c r="CST113" s="125"/>
      <c r="CSU113" s="125"/>
      <c r="CSV113" s="123"/>
      <c r="CSW113" s="126"/>
      <c r="CSX113" s="127"/>
      <c r="CSY113" s="128"/>
      <c r="CSZ113" s="122"/>
      <c r="CTA113" s="122"/>
      <c r="CTB113" s="122"/>
      <c r="CTC113" s="123"/>
      <c r="CTD113" s="123"/>
      <c r="CTE113" s="124"/>
      <c r="CTF113" s="125"/>
      <c r="CTG113" s="125"/>
      <c r="CTH113" s="123"/>
      <c r="CTI113" s="126"/>
      <c r="CTJ113" s="127"/>
      <c r="CTK113" s="128"/>
      <c r="CTL113" s="122"/>
      <c r="CTM113" s="122"/>
      <c r="CTN113" s="122"/>
      <c r="CTO113" s="123"/>
      <c r="CTP113" s="123"/>
      <c r="CTQ113" s="124"/>
      <c r="CTR113" s="125"/>
      <c r="CTS113" s="125"/>
      <c r="CTT113" s="123"/>
      <c r="CTU113" s="126"/>
      <c r="CTV113" s="127"/>
      <c r="CTW113" s="128"/>
      <c r="CTX113" s="122"/>
      <c r="CTY113" s="122"/>
      <c r="CTZ113" s="122"/>
      <c r="CUA113" s="123"/>
      <c r="CUB113" s="123"/>
      <c r="CUC113" s="124"/>
      <c r="CUD113" s="125"/>
      <c r="CUE113" s="125"/>
      <c r="CUF113" s="123"/>
      <c r="CUG113" s="126"/>
      <c r="CUH113" s="127"/>
      <c r="CUI113" s="128"/>
      <c r="CUJ113" s="122"/>
      <c r="CUK113" s="122"/>
      <c r="CUL113" s="122"/>
      <c r="CUM113" s="123"/>
      <c r="CUN113" s="123"/>
      <c r="CUO113" s="124"/>
      <c r="CUP113" s="125"/>
      <c r="CUQ113" s="125"/>
      <c r="CUR113" s="123"/>
      <c r="CUS113" s="126"/>
      <c r="CUT113" s="127"/>
      <c r="CUU113" s="128"/>
      <c r="CUV113" s="122"/>
      <c r="CUW113" s="122"/>
      <c r="CUX113" s="122"/>
      <c r="CUY113" s="123"/>
      <c r="CUZ113" s="123"/>
      <c r="CVA113" s="124"/>
      <c r="CVB113" s="125"/>
      <c r="CVC113" s="125"/>
      <c r="CVD113" s="123"/>
      <c r="CVE113" s="126"/>
      <c r="CVF113" s="127"/>
      <c r="CVG113" s="128"/>
      <c r="CVH113" s="122"/>
      <c r="CVI113" s="122"/>
      <c r="CVJ113" s="122"/>
      <c r="CVK113" s="123"/>
      <c r="CVL113" s="123"/>
      <c r="CVM113" s="124"/>
      <c r="CVN113" s="125"/>
      <c r="CVO113" s="125"/>
      <c r="CVP113" s="123"/>
      <c r="CVQ113" s="126"/>
      <c r="CVR113" s="127"/>
      <c r="CVS113" s="128"/>
      <c r="CVT113" s="122"/>
      <c r="CVU113" s="122"/>
      <c r="CVV113" s="122"/>
      <c r="CVW113" s="123"/>
      <c r="CVX113" s="123"/>
      <c r="CVY113" s="124"/>
      <c r="CVZ113" s="125"/>
      <c r="CWA113" s="125"/>
      <c r="CWB113" s="123"/>
      <c r="CWC113" s="126"/>
      <c r="CWD113" s="127"/>
      <c r="CWE113" s="128"/>
      <c r="CWF113" s="122"/>
      <c r="CWG113" s="122"/>
      <c r="CWH113" s="122"/>
      <c r="CWI113" s="123"/>
      <c r="CWJ113" s="123"/>
      <c r="CWK113" s="124"/>
      <c r="CWL113" s="125"/>
      <c r="CWM113" s="125"/>
      <c r="CWN113" s="123"/>
      <c r="CWO113" s="126"/>
      <c r="CWP113" s="127"/>
      <c r="CWQ113" s="128"/>
      <c r="CWR113" s="122"/>
      <c r="CWS113" s="122"/>
      <c r="CWT113" s="122"/>
      <c r="CWU113" s="123"/>
      <c r="CWV113" s="123"/>
      <c r="CWW113" s="124"/>
      <c r="CWX113" s="125"/>
      <c r="CWY113" s="125"/>
      <c r="CWZ113" s="123"/>
      <c r="CXA113" s="126"/>
      <c r="CXB113" s="127"/>
      <c r="CXC113" s="128"/>
      <c r="CXD113" s="122"/>
      <c r="CXE113" s="122"/>
      <c r="CXF113" s="122"/>
      <c r="CXG113" s="123"/>
      <c r="CXH113" s="123"/>
      <c r="CXI113" s="124"/>
      <c r="CXJ113" s="125"/>
      <c r="CXK113" s="125"/>
      <c r="CXL113" s="123"/>
      <c r="CXM113" s="126"/>
      <c r="CXN113" s="127"/>
      <c r="CXO113" s="128"/>
      <c r="CXP113" s="122"/>
      <c r="CXQ113" s="122"/>
      <c r="CXR113" s="122"/>
      <c r="CXS113" s="123"/>
      <c r="CXT113" s="123"/>
      <c r="CXU113" s="124"/>
      <c r="CXV113" s="125"/>
      <c r="CXW113" s="125"/>
      <c r="CXX113" s="123"/>
      <c r="CXY113" s="126"/>
      <c r="CXZ113" s="127"/>
      <c r="CYA113" s="128"/>
      <c r="CYB113" s="122"/>
      <c r="CYC113" s="122"/>
      <c r="CYD113" s="122"/>
      <c r="CYE113" s="123"/>
      <c r="CYF113" s="123"/>
      <c r="CYG113" s="124"/>
      <c r="CYH113" s="125"/>
      <c r="CYI113" s="125"/>
      <c r="CYJ113" s="123"/>
      <c r="CYK113" s="126"/>
      <c r="CYL113" s="127"/>
      <c r="CYM113" s="128"/>
      <c r="CYN113" s="122"/>
      <c r="CYO113" s="122"/>
      <c r="CYP113" s="122"/>
      <c r="CYQ113" s="123"/>
      <c r="CYR113" s="123"/>
      <c r="CYS113" s="124"/>
      <c r="CYT113" s="125"/>
      <c r="CYU113" s="125"/>
      <c r="CYV113" s="123"/>
      <c r="CYW113" s="126"/>
      <c r="CYX113" s="127"/>
      <c r="CYY113" s="128"/>
      <c r="CYZ113" s="122"/>
      <c r="CZA113" s="122"/>
      <c r="CZB113" s="122"/>
      <c r="CZC113" s="123"/>
      <c r="CZD113" s="123"/>
      <c r="CZE113" s="124"/>
      <c r="CZF113" s="125"/>
      <c r="CZG113" s="125"/>
      <c r="CZH113" s="123"/>
      <c r="CZI113" s="126"/>
      <c r="CZJ113" s="127"/>
      <c r="CZK113" s="128"/>
      <c r="CZL113" s="122"/>
      <c r="CZM113" s="122"/>
      <c r="CZN113" s="122"/>
      <c r="CZO113" s="123"/>
      <c r="CZP113" s="123"/>
      <c r="CZQ113" s="124"/>
      <c r="CZR113" s="125"/>
      <c r="CZS113" s="125"/>
      <c r="CZT113" s="123"/>
      <c r="CZU113" s="126"/>
      <c r="CZV113" s="127"/>
      <c r="CZW113" s="128"/>
      <c r="CZX113" s="122"/>
      <c r="CZY113" s="122"/>
      <c r="CZZ113" s="122"/>
      <c r="DAA113" s="123"/>
      <c r="DAB113" s="123"/>
      <c r="DAC113" s="124"/>
      <c r="DAD113" s="125"/>
      <c r="DAE113" s="125"/>
      <c r="DAF113" s="123"/>
      <c r="DAG113" s="126"/>
      <c r="DAH113" s="127"/>
      <c r="DAI113" s="128"/>
      <c r="DAJ113" s="122"/>
      <c r="DAK113" s="122"/>
      <c r="DAL113" s="122"/>
      <c r="DAM113" s="123"/>
      <c r="DAN113" s="123"/>
      <c r="DAO113" s="124"/>
      <c r="DAP113" s="125"/>
      <c r="DAQ113" s="125"/>
      <c r="DAR113" s="123"/>
      <c r="DAS113" s="126"/>
      <c r="DAT113" s="127"/>
      <c r="DAU113" s="128"/>
      <c r="DAV113" s="122"/>
      <c r="DAW113" s="122"/>
      <c r="DAX113" s="122"/>
      <c r="DAY113" s="123"/>
      <c r="DAZ113" s="123"/>
      <c r="DBA113" s="124"/>
      <c r="DBB113" s="125"/>
      <c r="DBC113" s="125"/>
      <c r="DBD113" s="123"/>
      <c r="DBE113" s="126"/>
      <c r="DBF113" s="127"/>
      <c r="DBG113" s="128"/>
      <c r="DBH113" s="122"/>
      <c r="DBI113" s="122"/>
      <c r="DBJ113" s="122"/>
      <c r="DBK113" s="123"/>
      <c r="DBL113" s="123"/>
      <c r="DBM113" s="124"/>
      <c r="DBN113" s="125"/>
      <c r="DBO113" s="125"/>
      <c r="DBP113" s="123"/>
      <c r="DBQ113" s="126"/>
      <c r="DBR113" s="127"/>
      <c r="DBS113" s="128"/>
      <c r="DBT113" s="122"/>
      <c r="DBU113" s="122"/>
      <c r="DBV113" s="122"/>
      <c r="DBW113" s="123"/>
      <c r="DBX113" s="123"/>
      <c r="DBY113" s="124"/>
      <c r="DBZ113" s="125"/>
      <c r="DCA113" s="125"/>
      <c r="DCB113" s="123"/>
      <c r="DCC113" s="126"/>
      <c r="DCD113" s="127"/>
      <c r="DCE113" s="128"/>
      <c r="DCF113" s="122"/>
      <c r="DCG113" s="122"/>
      <c r="DCH113" s="122"/>
      <c r="DCI113" s="123"/>
      <c r="DCJ113" s="123"/>
      <c r="DCK113" s="124"/>
      <c r="DCL113" s="125"/>
      <c r="DCM113" s="125"/>
      <c r="DCN113" s="123"/>
      <c r="DCO113" s="126"/>
      <c r="DCP113" s="127"/>
      <c r="DCQ113" s="128"/>
      <c r="DCR113" s="122"/>
      <c r="DCS113" s="122"/>
      <c r="DCT113" s="122"/>
      <c r="DCU113" s="123"/>
      <c r="DCV113" s="123"/>
      <c r="DCW113" s="124"/>
      <c r="DCX113" s="125"/>
      <c r="DCY113" s="125"/>
      <c r="DCZ113" s="123"/>
      <c r="DDA113" s="126"/>
      <c r="DDB113" s="127"/>
      <c r="DDC113" s="128"/>
      <c r="DDD113" s="122"/>
      <c r="DDE113" s="122"/>
      <c r="DDF113" s="122"/>
      <c r="DDG113" s="123"/>
      <c r="DDH113" s="123"/>
      <c r="DDI113" s="124"/>
      <c r="DDJ113" s="125"/>
      <c r="DDK113" s="125"/>
      <c r="DDL113" s="123"/>
      <c r="DDM113" s="126"/>
      <c r="DDN113" s="127"/>
      <c r="DDO113" s="128"/>
      <c r="DDP113" s="122"/>
      <c r="DDQ113" s="122"/>
      <c r="DDR113" s="122"/>
      <c r="DDS113" s="123"/>
      <c r="DDT113" s="123"/>
      <c r="DDU113" s="124"/>
      <c r="DDV113" s="125"/>
      <c r="DDW113" s="125"/>
      <c r="DDX113" s="123"/>
      <c r="DDY113" s="126"/>
      <c r="DDZ113" s="127"/>
      <c r="DEA113" s="128"/>
      <c r="DEB113" s="122"/>
      <c r="DEC113" s="122"/>
      <c r="DED113" s="122"/>
      <c r="DEE113" s="123"/>
      <c r="DEF113" s="123"/>
      <c r="DEG113" s="124"/>
      <c r="DEH113" s="125"/>
      <c r="DEI113" s="125"/>
      <c r="DEJ113" s="123"/>
      <c r="DEK113" s="126"/>
      <c r="DEL113" s="127"/>
      <c r="DEM113" s="128"/>
      <c r="DEN113" s="122"/>
      <c r="DEO113" s="122"/>
      <c r="DEP113" s="122"/>
      <c r="DEQ113" s="123"/>
      <c r="DER113" s="123"/>
      <c r="DES113" s="124"/>
      <c r="DET113" s="125"/>
      <c r="DEU113" s="125"/>
      <c r="DEV113" s="123"/>
      <c r="DEW113" s="126"/>
      <c r="DEX113" s="127"/>
      <c r="DEY113" s="128"/>
      <c r="DEZ113" s="122"/>
      <c r="DFA113" s="122"/>
      <c r="DFB113" s="122"/>
      <c r="DFC113" s="123"/>
      <c r="DFD113" s="123"/>
      <c r="DFE113" s="124"/>
      <c r="DFF113" s="125"/>
      <c r="DFG113" s="125"/>
      <c r="DFH113" s="123"/>
      <c r="DFI113" s="126"/>
      <c r="DFJ113" s="127"/>
      <c r="DFK113" s="128"/>
      <c r="DFL113" s="122"/>
      <c r="DFM113" s="122"/>
      <c r="DFN113" s="122"/>
      <c r="DFO113" s="123"/>
      <c r="DFP113" s="123"/>
      <c r="DFQ113" s="124"/>
      <c r="DFR113" s="125"/>
      <c r="DFS113" s="125"/>
      <c r="DFT113" s="123"/>
      <c r="DFU113" s="126"/>
      <c r="DFV113" s="127"/>
      <c r="DFW113" s="128"/>
      <c r="DFX113" s="122"/>
      <c r="DFY113" s="122"/>
      <c r="DFZ113" s="122"/>
      <c r="DGA113" s="123"/>
      <c r="DGB113" s="123"/>
      <c r="DGC113" s="124"/>
      <c r="DGD113" s="125"/>
      <c r="DGE113" s="125"/>
      <c r="DGF113" s="123"/>
      <c r="DGG113" s="126"/>
      <c r="DGH113" s="127"/>
      <c r="DGI113" s="128"/>
      <c r="DGJ113" s="122"/>
      <c r="DGK113" s="122"/>
      <c r="DGL113" s="122"/>
      <c r="DGM113" s="123"/>
      <c r="DGN113" s="123"/>
      <c r="DGO113" s="124"/>
      <c r="DGP113" s="125"/>
      <c r="DGQ113" s="125"/>
      <c r="DGR113" s="123"/>
      <c r="DGS113" s="126"/>
      <c r="DGT113" s="127"/>
      <c r="DGU113" s="128"/>
      <c r="DGV113" s="122"/>
      <c r="DGW113" s="122"/>
      <c r="DGX113" s="122"/>
      <c r="DGY113" s="123"/>
      <c r="DGZ113" s="123"/>
      <c r="DHA113" s="124"/>
      <c r="DHB113" s="125"/>
      <c r="DHC113" s="125"/>
      <c r="DHD113" s="123"/>
      <c r="DHE113" s="126"/>
      <c r="DHF113" s="127"/>
      <c r="DHG113" s="128"/>
      <c r="DHH113" s="122"/>
      <c r="DHI113" s="122"/>
      <c r="DHJ113" s="122"/>
      <c r="DHK113" s="123"/>
      <c r="DHL113" s="123"/>
      <c r="DHM113" s="124"/>
      <c r="DHN113" s="125"/>
      <c r="DHO113" s="125"/>
      <c r="DHP113" s="123"/>
      <c r="DHQ113" s="126"/>
      <c r="DHR113" s="127"/>
      <c r="DHS113" s="128"/>
      <c r="DHT113" s="122"/>
      <c r="DHU113" s="122"/>
      <c r="DHV113" s="122"/>
      <c r="DHW113" s="123"/>
      <c r="DHX113" s="123"/>
      <c r="DHY113" s="124"/>
      <c r="DHZ113" s="125"/>
      <c r="DIA113" s="125"/>
      <c r="DIB113" s="123"/>
      <c r="DIC113" s="126"/>
      <c r="DID113" s="127"/>
      <c r="DIE113" s="128"/>
      <c r="DIF113" s="122"/>
      <c r="DIG113" s="122"/>
      <c r="DIH113" s="122"/>
      <c r="DII113" s="123"/>
      <c r="DIJ113" s="123"/>
      <c r="DIK113" s="124"/>
      <c r="DIL113" s="125"/>
      <c r="DIM113" s="125"/>
      <c r="DIN113" s="123"/>
      <c r="DIO113" s="126"/>
      <c r="DIP113" s="127"/>
      <c r="DIQ113" s="128"/>
      <c r="DIR113" s="122"/>
      <c r="DIS113" s="122"/>
      <c r="DIT113" s="122"/>
      <c r="DIU113" s="123"/>
      <c r="DIV113" s="123"/>
      <c r="DIW113" s="124"/>
      <c r="DIX113" s="125"/>
      <c r="DIY113" s="125"/>
      <c r="DIZ113" s="123"/>
      <c r="DJA113" s="126"/>
      <c r="DJB113" s="127"/>
      <c r="DJC113" s="128"/>
      <c r="DJD113" s="122"/>
      <c r="DJE113" s="122"/>
      <c r="DJF113" s="122"/>
      <c r="DJG113" s="123"/>
      <c r="DJH113" s="123"/>
      <c r="DJI113" s="124"/>
      <c r="DJJ113" s="125"/>
      <c r="DJK113" s="125"/>
      <c r="DJL113" s="123"/>
      <c r="DJM113" s="126"/>
      <c r="DJN113" s="127"/>
      <c r="DJO113" s="128"/>
      <c r="DJP113" s="122"/>
      <c r="DJQ113" s="122"/>
      <c r="DJR113" s="122"/>
      <c r="DJS113" s="123"/>
      <c r="DJT113" s="123"/>
      <c r="DJU113" s="124"/>
      <c r="DJV113" s="125"/>
      <c r="DJW113" s="125"/>
      <c r="DJX113" s="123"/>
      <c r="DJY113" s="126"/>
      <c r="DJZ113" s="127"/>
      <c r="DKA113" s="128"/>
      <c r="DKB113" s="122"/>
      <c r="DKC113" s="122"/>
      <c r="DKD113" s="122"/>
      <c r="DKE113" s="123"/>
      <c r="DKF113" s="123"/>
      <c r="DKG113" s="124"/>
      <c r="DKH113" s="125"/>
      <c r="DKI113" s="125"/>
      <c r="DKJ113" s="123"/>
      <c r="DKK113" s="126"/>
      <c r="DKL113" s="127"/>
      <c r="DKM113" s="128"/>
      <c r="DKN113" s="122"/>
      <c r="DKO113" s="122"/>
      <c r="DKP113" s="122"/>
      <c r="DKQ113" s="123"/>
      <c r="DKR113" s="123"/>
      <c r="DKS113" s="124"/>
      <c r="DKT113" s="125"/>
      <c r="DKU113" s="125"/>
      <c r="DKV113" s="123"/>
      <c r="DKW113" s="126"/>
      <c r="DKX113" s="127"/>
      <c r="DKY113" s="128"/>
      <c r="DKZ113" s="122"/>
      <c r="DLA113" s="122"/>
      <c r="DLB113" s="122"/>
      <c r="DLC113" s="123"/>
      <c r="DLD113" s="123"/>
      <c r="DLE113" s="124"/>
      <c r="DLF113" s="125"/>
      <c r="DLG113" s="125"/>
      <c r="DLH113" s="123"/>
      <c r="DLI113" s="126"/>
      <c r="DLJ113" s="127"/>
      <c r="DLK113" s="128"/>
      <c r="DLL113" s="122"/>
      <c r="DLM113" s="122"/>
      <c r="DLN113" s="122"/>
      <c r="DLO113" s="123"/>
      <c r="DLP113" s="123"/>
      <c r="DLQ113" s="124"/>
      <c r="DLR113" s="125"/>
      <c r="DLS113" s="125"/>
      <c r="DLT113" s="123"/>
      <c r="DLU113" s="126"/>
      <c r="DLV113" s="127"/>
      <c r="DLW113" s="128"/>
      <c r="DLX113" s="122"/>
      <c r="DLY113" s="122"/>
      <c r="DLZ113" s="122"/>
      <c r="DMA113" s="123"/>
      <c r="DMB113" s="123"/>
      <c r="DMC113" s="124"/>
      <c r="DMD113" s="125"/>
      <c r="DME113" s="125"/>
      <c r="DMF113" s="123"/>
      <c r="DMG113" s="126"/>
      <c r="DMH113" s="127"/>
      <c r="DMI113" s="128"/>
      <c r="DMJ113" s="122"/>
      <c r="DMK113" s="122"/>
      <c r="DML113" s="122"/>
      <c r="DMM113" s="123"/>
      <c r="DMN113" s="123"/>
      <c r="DMO113" s="124"/>
      <c r="DMP113" s="125"/>
      <c r="DMQ113" s="125"/>
      <c r="DMR113" s="123"/>
      <c r="DMS113" s="126"/>
      <c r="DMT113" s="127"/>
      <c r="DMU113" s="128"/>
      <c r="DMV113" s="122"/>
      <c r="DMW113" s="122"/>
      <c r="DMX113" s="122"/>
      <c r="DMY113" s="123"/>
      <c r="DMZ113" s="123"/>
      <c r="DNA113" s="124"/>
      <c r="DNB113" s="125"/>
      <c r="DNC113" s="125"/>
      <c r="DND113" s="123"/>
      <c r="DNE113" s="126"/>
      <c r="DNF113" s="127"/>
      <c r="DNG113" s="128"/>
      <c r="DNH113" s="122"/>
      <c r="DNI113" s="122"/>
      <c r="DNJ113" s="122"/>
      <c r="DNK113" s="123"/>
      <c r="DNL113" s="123"/>
      <c r="DNM113" s="124"/>
      <c r="DNN113" s="125"/>
      <c r="DNO113" s="125"/>
      <c r="DNP113" s="123"/>
      <c r="DNQ113" s="126"/>
      <c r="DNR113" s="127"/>
      <c r="DNS113" s="128"/>
      <c r="DNT113" s="122"/>
      <c r="DNU113" s="122"/>
      <c r="DNV113" s="122"/>
      <c r="DNW113" s="123"/>
      <c r="DNX113" s="123"/>
      <c r="DNY113" s="124"/>
      <c r="DNZ113" s="125"/>
      <c r="DOA113" s="125"/>
      <c r="DOB113" s="123"/>
      <c r="DOC113" s="126"/>
      <c r="DOD113" s="127"/>
      <c r="DOE113" s="128"/>
      <c r="DOF113" s="122"/>
      <c r="DOG113" s="122"/>
      <c r="DOH113" s="122"/>
      <c r="DOI113" s="123"/>
      <c r="DOJ113" s="123"/>
      <c r="DOK113" s="124"/>
      <c r="DOL113" s="125"/>
      <c r="DOM113" s="125"/>
      <c r="DON113" s="123"/>
      <c r="DOO113" s="126"/>
      <c r="DOP113" s="127"/>
      <c r="DOQ113" s="128"/>
      <c r="DOR113" s="122"/>
      <c r="DOS113" s="122"/>
      <c r="DOT113" s="122"/>
      <c r="DOU113" s="123"/>
      <c r="DOV113" s="123"/>
      <c r="DOW113" s="124"/>
      <c r="DOX113" s="125"/>
      <c r="DOY113" s="125"/>
      <c r="DOZ113" s="123"/>
      <c r="DPA113" s="126"/>
      <c r="DPB113" s="127"/>
      <c r="DPC113" s="128"/>
      <c r="DPD113" s="122"/>
      <c r="DPE113" s="122"/>
      <c r="DPF113" s="122"/>
      <c r="DPG113" s="123"/>
      <c r="DPH113" s="123"/>
      <c r="DPI113" s="124"/>
      <c r="DPJ113" s="125"/>
      <c r="DPK113" s="125"/>
      <c r="DPL113" s="123"/>
      <c r="DPM113" s="126"/>
      <c r="DPN113" s="127"/>
      <c r="DPO113" s="128"/>
      <c r="DPP113" s="122"/>
      <c r="DPQ113" s="122"/>
      <c r="DPR113" s="122"/>
      <c r="DPS113" s="123"/>
      <c r="DPT113" s="123"/>
      <c r="DPU113" s="124"/>
      <c r="DPV113" s="125"/>
      <c r="DPW113" s="125"/>
      <c r="DPX113" s="123"/>
      <c r="DPY113" s="126"/>
      <c r="DPZ113" s="127"/>
      <c r="DQA113" s="128"/>
      <c r="DQB113" s="122"/>
      <c r="DQC113" s="122"/>
      <c r="DQD113" s="122"/>
      <c r="DQE113" s="123"/>
      <c r="DQF113" s="123"/>
      <c r="DQG113" s="124"/>
      <c r="DQH113" s="125"/>
      <c r="DQI113" s="125"/>
      <c r="DQJ113" s="123"/>
      <c r="DQK113" s="126"/>
      <c r="DQL113" s="127"/>
      <c r="DQM113" s="128"/>
      <c r="DQN113" s="122"/>
      <c r="DQO113" s="122"/>
      <c r="DQP113" s="122"/>
      <c r="DQQ113" s="123"/>
      <c r="DQR113" s="123"/>
      <c r="DQS113" s="124"/>
      <c r="DQT113" s="125"/>
      <c r="DQU113" s="125"/>
      <c r="DQV113" s="123"/>
      <c r="DQW113" s="126"/>
      <c r="DQX113" s="127"/>
      <c r="DQY113" s="128"/>
      <c r="DQZ113" s="122"/>
      <c r="DRA113" s="122"/>
      <c r="DRB113" s="122"/>
      <c r="DRC113" s="123"/>
      <c r="DRD113" s="123"/>
      <c r="DRE113" s="124"/>
      <c r="DRF113" s="125"/>
      <c r="DRG113" s="125"/>
      <c r="DRH113" s="123"/>
      <c r="DRI113" s="126"/>
      <c r="DRJ113" s="127"/>
      <c r="DRK113" s="128"/>
      <c r="DRL113" s="122"/>
      <c r="DRM113" s="122"/>
      <c r="DRN113" s="122"/>
      <c r="DRO113" s="123"/>
      <c r="DRP113" s="123"/>
      <c r="DRQ113" s="124"/>
      <c r="DRR113" s="125"/>
      <c r="DRS113" s="125"/>
      <c r="DRT113" s="123"/>
      <c r="DRU113" s="126"/>
      <c r="DRV113" s="127"/>
      <c r="DRW113" s="128"/>
      <c r="DRX113" s="122"/>
      <c r="DRY113" s="122"/>
      <c r="DRZ113" s="122"/>
      <c r="DSA113" s="123"/>
      <c r="DSB113" s="123"/>
      <c r="DSC113" s="124"/>
      <c r="DSD113" s="125"/>
      <c r="DSE113" s="125"/>
      <c r="DSF113" s="123"/>
      <c r="DSG113" s="126"/>
      <c r="DSH113" s="127"/>
      <c r="DSI113" s="128"/>
      <c r="DSJ113" s="122"/>
      <c r="DSK113" s="122"/>
      <c r="DSL113" s="122"/>
      <c r="DSM113" s="123"/>
      <c r="DSN113" s="123"/>
      <c r="DSO113" s="124"/>
      <c r="DSP113" s="125"/>
      <c r="DSQ113" s="125"/>
      <c r="DSR113" s="123"/>
      <c r="DSS113" s="126"/>
      <c r="DST113" s="127"/>
      <c r="DSU113" s="128"/>
      <c r="DSV113" s="122"/>
      <c r="DSW113" s="122"/>
      <c r="DSX113" s="122"/>
      <c r="DSY113" s="123"/>
      <c r="DSZ113" s="123"/>
      <c r="DTA113" s="124"/>
      <c r="DTB113" s="125"/>
      <c r="DTC113" s="125"/>
      <c r="DTD113" s="123"/>
      <c r="DTE113" s="126"/>
      <c r="DTF113" s="127"/>
      <c r="DTG113" s="128"/>
      <c r="DTH113" s="122"/>
      <c r="DTI113" s="122"/>
      <c r="DTJ113" s="122"/>
      <c r="DTK113" s="123"/>
      <c r="DTL113" s="123"/>
      <c r="DTM113" s="124"/>
      <c r="DTN113" s="125"/>
      <c r="DTO113" s="125"/>
      <c r="DTP113" s="123"/>
      <c r="DTQ113" s="126"/>
      <c r="DTR113" s="127"/>
      <c r="DTS113" s="128"/>
      <c r="DTT113" s="122"/>
      <c r="DTU113" s="122"/>
      <c r="DTV113" s="122"/>
      <c r="DTW113" s="123"/>
      <c r="DTX113" s="123"/>
      <c r="DTY113" s="124"/>
      <c r="DTZ113" s="125"/>
      <c r="DUA113" s="125"/>
      <c r="DUB113" s="123"/>
      <c r="DUC113" s="126"/>
      <c r="DUD113" s="127"/>
      <c r="DUE113" s="128"/>
      <c r="DUF113" s="122"/>
      <c r="DUG113" s="122"/>
      <c r="DUH113" s="122"/>
      <c r="DUI113" s="123"/>
      <c r="DUJ113" s="123"/>
      <c r="DUK113" s="124"/>
      <c r="DUL113" s="125"/>
      <c r="DUM113" s="125"/>
      <c r="DUN113" s="123"/>
      <c r="DUO113" s="126"/>
      <c r="DUP113" s="127"/>
      <c r="DUQ113" s="128"/>
      <c r="DUR113" s="122"/>
      <c r="DUS113" s="122"/>
      <c r="DUT113" s="122"/>
      <c r="DUU113" s="123"/>
      <c r="DUV113" s="123"/>
      <c r="DUW113" s="124"/>
      <c r="DUX113" s="125"/>
      <c r="DUY113" s="125"/>
      <c r="DUZ113" s="123"/>
      <c r="DVA113" s="126"/>
      <c r="DVB113" s="127"/>
      <c r="DVC113" s="128"/>
      <c r="DVD113" s="122"/>
      <c r="DVE113" s="122"/>
      <c r="DVF113" s="122"/>
      <c r="DVG113" s="123"/>
      <c r="DVH113" s="123"/>
      <c r="DVI113" s="124"/>
      <c r="DVJ113" s="125"/>
      <c r="DVK113" s="125"/>
      <c r="DVL113" s="123"/>
      <c r="DVM113" s="126"/>
      <c r="DVN113" s="127"/>
      <c r="DVO113" s="128"/>
      <c r="DVP113" s="122"/>
      <c r="DVQ113" s="122"/>
      <c r="DVR113" s="122"/>
      <c r="DVS113" s="123"/>
      <c r="DVT113" s="123"/>
      <c r="DVU113" s="124"/>
      <c r="DVV113" s="125"/>
      <c r="DVW113" s="125"/>
      <c r="DVX113" s="123"/>
      <c r="DVY113" s="126"/>
      <c r="DVZ113" s="127"/>
      <c r="DWA113" s="128"/>
      <c r="DWB113" s="122"/>
      <c r="DWC113" s="122"/>
      <c r="DWD113" s="122"/>
      <c r="DWE113" s="123"/>
      <c r="DWF113" s="123"/>
      <c r="DWG113" s="124"/>
      <c r="DWH113" s="125"/>
      <c r="DWI113" s="125"/>
      <c r="DWJ113" s="123"/>
      <c r="DWK113" s="126"/>
      <c r="DWL113" s="127"/>
      <c r="DWM113" s="128"/>
      <c r="DWN113" s="122"/>
      <c r="DWO113" s="122"/>
      <c r="DWP113" s="122"/>
      <c r="DWQ113" s="123"/>
      <c r="DWR113" s="123"/>
      <c r="DWS113" s="124"/>
      <c r="DWT113" s="125"/>
      <c r="DWU113" s="125"/>
      <c r="DWV113" s="123"/>
      <c r="DWW113" s="126"/>
      <c r="DWX113" s="127"/>
      <c r="DWY113" s="128"/>
      <c r="DWZ113" s="122"/>
      <c r="DXA113" s="122"/>
      <c r="DXB113" s="122"/>
      <c r="DXC113" s="123"/>
      <c r="DXD113" s="123"/>
      <c r="DXE113" s="124"/>
      <c r="DXF113" s="125"/>
      <c r="DXG113" s="125"/>
      <c r="DXH113" s="123"/>
      <c r="DXI113" s="126"/>
      <c r="DXJ113" s="127"/>
      <c r="DXK113" s="128"/>
      <c r="DXL113" s="122"/>
      <c r="DXM113" s="122"/>
      <c r="DXN113" s="122"/>
      <c r="DXO113" s="123"/>
      <c r="DXP113" s="123"/>
      <c r="DXQ113" s="124"/>
      <c r="DXR113" s="125"/>
      <c r="DXS113" s="125"/>
      <c r="DXT113" s="123"/>
      <c r="DXU113" s="126"/>
      <c r="DXV113" s="127"/>
      <c r="DXW113" s="128"/>
      <c r="DXX113" s="122"/>
      <c r="DXY113" s="122"/>
      <c r="DXZ113" s="122"/>
      <c r="DYA113" s="123"/>
      <c r="DYB113" s="123"/>
      <c r="DYC113" s="124"/>
      <c r="DYD113" s="125"/>
      <c r="DYE113" s="125"/>
      <c r="DYF113" s="123"/>
      <c r="DYG113" s="126"/>
      <c r="DYH113" s="127"/>
      <c r="DYI113" s="128"/>
      <c r="DYJ113" s="122"/>
      <c r="DYK113" s="122"/>
      <c r="DYL113" s="122"/>
      <c r="DYM113" s="123"/>
      <c r="DYN113" s="123"/>
      <c r="DYO113" s="124"/>
      <c r="DYP113" s="125"/>
      <c r="DYQ113" s="125"/>
      <c r="DYR113" s="123"/>
      <c r="DYS113" s="126"/>
      <c r="DYT113" s="127"/>
      <c r="DYU113" s="128"/>
      <c r="DYV113" s="122"/>
      <c r="DYW113" s="122"/>
      <c r="DYX113" s="122"/>
      <c r="DYY113" s="123"/>
      <c r="DYZ113" s="123"/>
      <c r="DZA113" s="124"/>
      <c r="DZB113" s="125"/>
      <c r="DZC113" s="125"/>
      <c r="DZD113" s="123"/>
      <c r="DZE113" s="126"/>
      <c r="DZF113" s="127"/>
      <c r="DZG113" s="128"/>
      <c r="DZH113" s="122"/>
      <c r="DZI113" s="122"/>
      <c r="DZJ113" s="122"/>
      <c r="DZK113" s="123"/>
      <c r="DZL113" s="123"/>
      <c r="DZM113" s="124"/>
      <c r="DZN113" s="125"/>
      <c r="DZO113" s="125"/>
      <c r="DZP113" s="123"/>
      <c r="DZQ113" s="126"/>
      <c r="DZR113" s="127"/>
      <c r="DZS113" s="128"/>
      <c r="DZT113" s="122"/>
      <c r="DZU113" s="122"/>
      <c r="DZV113" s="122"/>
      <c r="DZW113" s="123"/>
      <c r="DZX113" s="123"/>
      <c r="DZY113" s="124"/>
      <c r="DZZ113" s="125"/>
      <c r="EAA113" s="125"/>
      <c r="EAB113" s="123"/>
      <c r="EAC113" s="126"/>
      <c r="EAD113" s="127"/>
      <c r="EAE113" s="128"/>
      <c r="EAF113" s="122"/>
      <c r="EAG113" s="122"/>
      <c r="EAH113" s="122"/>
      <c r="EAI113" s="123"/>
      <c r="EAJ113" s="123"/>
      <c r="EAK113" s="124"/>
      <c r="EAL113" s="125"/>
      <c r="EAM113" s="125"/>
      <c r="EAN113" s="123"/>
      <c r="EAO113" s="126"/>
      <c r="EAP113" s="127"/>
      <c r="EAQ113" s="128"/>
      <c r="EAR113" s="122"/>
      <c r="EAS113" s="122"/>
      <c r="EAT113" s="122"/>
      <c r="EAU113" s="123"/>
      <c r="EAV113" s="123"/>
      <c r="EAW113" s="124"/>
      <c r="EAX113" s="125"/>
      <c r="EAY113" s="125"/>
      <c r="EAZ113" s="123"/>
      <c r="EBA113" s="126"/>
      <c r="EBB113" s="127"/>
      <c r="EBC113" s="128"/>
      <c r="EBD113" s="122"/>
      <c r="EBE113" s="122"/>
      <c r="EBF113" s="122"/>
      <c r="EBG113" s="123"/>
      <c r="EBH113" s="123"/>
      <c r="EBI113" s="124"/>
      <c r="EBJ113" s="125"/>
      <c r="EBK113" s="125"/>
      <c r="EBL113" s="123"/>
      <c r="EBM113" s="126"/>
      <c r="EBN113" s="127"/>
      <c r="EBO113" s="128"/>
      <c r="EBP113" s="122"/>
      <c r="EBQ113" s="122"/>
      <c r="EBR113" s="122"/>
      <c r="EBS113" s="123"/>
      <c r="EBT113" s="123"/>
      <c r="EBU113" s="124"/>
      <c r="EBV113" s="125"/>
      <c r="EBW113" s="125"/>
      <c r="EBX113" s="123"/>
      <c r="EBY113" s="126"/>
      <c r="EBZ113" s="127"/>
      <c r="ECA113" s="128"/>
      <c r="ECB113" s="122"/>
      <c r="ECC113" s="122"/>
      <c r="ECD113" s="122"/>
      <c r="ECE113" s="123"/>
      <c r="ECF113" s="123"/>
      <c r="ECG113" s="124"/>
      <c r="ECH113" s="125"/>
      <c r="ECI113" s="125"/>
      <c r="ECJ113" s="123"/>
      <c r="ECK113" s="126"/>
      <c r="ECL113" s="127"/>
      <c r="ECM113" s="128"/>
      <c r="ECN113" s="122"/>
      <c r="ECO113" s="122"/>
      <c r="ECP113" s="122"/>
      <c r="ECQ113" s="123"/>
      <c r="ECR113" s="123"/>
      <c r="ECS113" s="124"/>
      <c r="ECT113" s="125"/>
      <c r="ECU113" s="125"/>
      <c r="ECV113" s="123"/>
      <c r="ECW113" s="126"/>
      <c r="ECX113" s="127"/>
      <c r="ECY113" s="128"/>
      <c r="ECZ113" s="122"/>
      <c r="EDA113" s="122"/>
      <c r="EDB113" s="122"/>
      <c r="EDC113" s="123"/>
      <c r="EDD113" s="123"/>
      <c r="EDE113" s="124"/>
      <c r="EDF113" s="125"/>
      <c r="EDG113" s="125"/>
      <c r="EDH113" s="123"/>
      <c r="EDI113" s="126"/>
      <c r="EDJ113" s="127"/>
      <c r="EDK113" s="128"/>
      <c r="EDL113" s="122"/>
      <c r="EDM113" s="122"/>
      <c r="EDN113" s="122"/>
      <c r="EDO113" s="123"/>
      <c r="EDP113" s="123"/>
      <c r="EDQ113" s="124"/>
      <c r="EDR113" s="125"/>
      <c r="EDS113" s="125"/>
      <c r="EDT113" s="123"/>
      <c r="EDU113" s="126"/>
      <c r="EDV113" s="127"/>
      <c r="EDW113" s="128"/>
      <c r="EDX113" s="122"/>
      <c r="EDY113" s="122"/>
      <c r="EDZ113" s="122"/>
      <c r="EEA113" s="123"/>
      <c r="EEB113" s="123"/>
      <c r="EEC113" s="124"/>
      <c r="EED113" s="125"/>
      <c r="EEE113" s="125"/>
      <c r="EEF113" s="123"/>
      <c r="EEG113" s="126"/>
      <c r="EEH113" s="127"/>
      <c r="EEI113" s="128"/>
      <c r="EEJ113" s="122"/>
      <c r="EEK113" s="122"/>
      <c r="EEL113" s="122"/>
      <c r="EEM113" s="123"/>
      <c r="EEN113" s="123"/>
      <c r="EEO113" s="124"/>
      <c r="EEP113" s="125"/>
      <c r="EEQ113" s="125"/>
      <c r="EER113" s="123"/>
      <c r="EES113" s="126"/>
      <c r="EET113" s="127"/>
      <c r="EEU113" s="128"/>
      <c r="EEV113" s="122"/>
      <c r="EEW113" s="122"/>
      <c r="EEX113" s="122"/>
      <c r="EEY113" s="123"/>
      <c r="EEZ113" s="123"/>
      <c r="EFA113" s="124"/>
      <c r="EFB113" s="125"/>
      <c r="EFC113" s="125"/>
      <c r="EFD113" s="123"/>
      <c r="EFE113" s="126"/>
      <c r="EFF113" s="127"/>
      <c r="EFG113" s="128"/>
      <c r="EFH113" s="122"/>
      <c r="EFI113" s="122"/>
      <c r="EFJ113" s="122"/>
      <c r="EFK113" s="123"/>
      <c r="EFL113" s="123"/>
      <c r="EFM113" s="124"/>
      <c r="EFN113" s="125"/>
      <c r="EFO113" s="125"/>
      <c r="EFP113" s="123"/>
      <c r="EFQ113" s="126"/>
      <c r="EFR113" s="127"/>
      <c r="EFS113" s="128"/>
      <c r="EFT113" s="122"/>
      <c r="EFU113" s="122"/>
      <c r="EFV113" s="122"/>
      <c r="EFW113" s="123"/>
      <c r="EFX113" s="123"/>
      <c r="EFY113" s="124"/>
      <c r="EFZ113" s="125"/>
      <c r="EGA113" s="125"/>
      <c r="EGB113" s="123"/>
      <c r="EGC113" s="126"/>
      <c r="EGD113" s="127"/>
      <c r="EGE113" s="128"/>
      <c r="EGF113" s="122"/>
      <c r="EGG113" s="122"/>
      <c r="EGH113" s="122"/>
      <c r="EGI113" s="123"/>
      <c r="EGJ113" s="123"/>
      <c r="EGK113" s="124"/>
      <c r="EGL113" s="125"/>
      <c r="EGM113" s="125"/>
      <c r="EGN113" s="123"/>
      <c r="EGO113" s="126"/>
      <c r="EGP113" s="127"/>
      <c r="EGQ113" s="128"/>
      <c r="EGR113" s="122"/>
      <c r="EGS113" s="122"/>
      <c r="EGT113" s="122"/>
      <c r="EGU113" s="123"/>
      <c r="EGV113" s="123"/>
      <c r="EGW113" s="124"/>
      <c r="EGX113" s="125"/>
      <c r="EGY113" s="125"/>
      <c r="EGZ113" s="123"/>
      <c r="EHA113" s="126"/>
      <c r="EHB113" s="127"/>
      <c r="EHC113" s="128"/>
      <c r="EHD113" s="122"/>
      <c r="EHE113" s="122"/>
      <c r="EHF113" s="122"/>
      <c r="EHG113" s="123"/>
      <c r="EHH113" s="123"/>
      <c r="EHI113" s="124"/>
      <c r="EHJ113" s="125"/>
      <c r="EHK113" s="125"/>
      <c r="EHL113" s="123"/>
      <c r="EHM113" s="126"/>
      <c r="EHN113" s="127"/>
      <c r="EHO113" s="128"/>
      <c r="EHP113" s="122"/>
      <c r="EHQ113" s="122"/>
      <c r="EHR113" s="122"/>
      <c r="EHS113" s="123"/>
      <c r="EHT113" s="123"/>
      <c r="EHU113" s="124"/>
      <c r="EHV113" s="125"/>
      <c r="EHW113" s="125"/>
      <c r="EHX113" s="123"/>
      <c r="EHY113" s="126"/>
      <c r="EHZ113" s="127"/>
      <c r="EIA113" s="128"/>
      <c r="EIB113" s="122"/>
      <c r="EIC113" s="122"/>
      <c r="EID113" s="122"/>
      <c r="EIE113" s="123"/>
      <c r="EIF113" s="123"/>
      <c r="EIG113" s="124"/>
      <c r="EIH113" s="125"/>
      <c r="EII113" s="125"/>
      <c r="EIJ113" s="123"/>
      <c r="EIK113" s="126"/>
      <c r="EIL113" s="127"/>
      <c r="EIM113" s="128"/>
      <c r="EIN113" s="122"/>
      <c r="EIO113" s="122"/>
      <c r="EIP113" s="122"/>
      <c r="EIQ113" s="123"/>
      <c r="EIR113" s="123"/>
      <c r="EIS113" s="124"/>
      <c r="EIT113" s="125"/>
      <c r="EIU113" s="125"/>
      <c r="EIV113" s="123"/>
      <c r="EIW113" s="126"/>
      <c r="EIX113" s="127"/>
      <c r="EIY113" s="128"/>
      <c r="EIZ113" s="122"/>
      <c r="EJA113" s="122"/>
      <c r="EJB113" s="122"/>
      <c r="EJC113" s="123"/>
      <c r="EJD113" s="123"/>
      <c r="EJE113" s="124"/>
      <c r="EJF113" s="125"/>
      <c r="EJG113" s="125"/>
      <c r="EJH113" s="123"/>
      <c r="EJI113" s="126"/>
      <c r="EJJ113" s="127"/>
      <c r="EJK113" s="128"/>
      <c r="EJL113" s="122"/>
      <c r="EJM113" s="122"/>
      <c r="EJN113" s="122"/>
      <c r="EJO113" s="123"/>
      <c r="EJP113" s="123"/>
      <c r="EJQ113" s="124"/>
      <c r="EJR113" s="125"/>
      <c r="EJS113" s="125"/>
      <c r="EJT113" s="123"/>
      <c r="EJU113" s="126"/>
      <c r="EJV113" s="127"/>
      <c r="EJW113" s="128"/>
      <c r="EJX113" s="122"/>
      <c r="EJY113" s="122"/>
      <c r="EJZ113" s="122"/>
      <c r="EKA113" s="123"/>
      <c r="EKB113" s="123"/>
      <c r="EKC113" s="124"/>
      <c r="EKD113" s="125"/>
      <c r="EKE113" s="125"/>
      <c r="EKF113" s="123"/>
      <c r="EKG113" s="126"/>
      <c r="EKH113" s="127"/>
      <c r="EKI113" s="128"/>
      <c r="EKJ113" s="122"/>
      <c r="EKK113" s="122"/>
      <c r="EKL113" s="122"/>
      <c r="EKM113" s="123"/>
      <c r="EKN113" s="123"/>
      <c r="EKO113" s="124"/>
      <c r="EKP113" s="125"/>
      <c r="EKQ113" s="125"/>
      <c r="EKR113" s="123"/>
      <c r="EKS113" s="126"/>
      <c r="EKT113" s="127"/>
      <c r="EKU113" s="128"/>
      <c r="EKV113" s="122"/>
      <c r="EKW113" s="122"/>
      <c r="EKX113" s="122"/>
      <c r="EKY113" s="123"/>
      <c r="EKZ113" s="123"/>
      <c r="ELA113" s="124"/>
      <c r="ELB113" s="125"/>
      <c r="ELC113" s="125"/>
      <c r="ELD113" s="123"/>
      <c r="ELE113" s="126"/>
      <c r="ELF113" s="127"/>
      <c r="ELG113" s="128"/>
      <c r="ELH113" s="122"/>
      <c r="ELI113" s="122"/>
      <c r="ELJ113" s="122"/>
      <c r="ELK113" s="123"/>
      <c r="ELL113" s="123"/>
      <c r="ELM113" s="124"/>
      <c r="ELN113" s="125"/>
      <c r="ELO113" s="125"/>
      <c r="ELP113" s="123"/>
      <c r="ELQ113" s="126"/>
      <c r="ELR113" s="127"/>
      <c r="ELS113" s="128"/>
      <c r="ELT113" s="122"/>
      <c r="ELU113" s="122"/>
      <c r="ELV113" s="122"/>
      <c r="ELW113" s="123"/>
      <c r="ELX113" s="123"/>
      <c r="ELY113" s="124"/>
      <c r="ELZ113" s="125"/>
      <c r="EMA113" s="125"/>
      <c r="EMB113" s="123"/>
      <c r="EMC113" s="126"/>
      <c r="EMD113" s="127"/>
      <c r="EME113" s="128"/>
      <c r="EMF113" s="122"/>
      <c r="EMG113" s="122"/>
      <c r="EMH113" s="122"/>
      <c r="EMI113" s="123"/>
      <c r="EMJ113" s="123"/>
      <c r="EMK113" s="124"/>
      <c r="EML113" s="125"/>
      <c r="EMM113" s="125"/>
      <c r="EMN113" s="123"/>
      <c r="EMO113" s="126"/>
      <c r="EMP113" s="127"/>
      <c r="EMQ113" s="128"/>
      <c r="EMR113" s="122"/>
      <c r="EMS113" s="122"/>
      <c r="EMT113" s="122"/>
      <c r="EMU113" s="123"/>
      <c r="EMV113" s="123"/>
      <c r="EMW113" s="124"/>
      <c r="EMX113" s="125"/>
      <c r="EMY113" s="125"/>
      <c r="EMZ113" s="123"/>
      <c r="ENA113" s="126"/>
      <c r="ENB113" s="127"/>
      <c r="ENC113" s="128"/>
      <c r="END113" s="122"/>
      <c r="ENE113" s="122"/>
      <c r="ENF113" s="122"/>
      <c r="ENG113" s="123"/>
      <c r="ENH113" s="123"/>
      <c r="ENI113" s="124"/>
      <c r="ENJ113" s="125"/>
      <c r="ENK113" s="125"/>
      <c r="ENL113" s="123"/>
      <c r="ENM113" s="126"/>
      <c r="ENN113" s="127"/>
      <c r="ENO113" s="128"/>
      <c r="ENP113" s="122"/>
      <c r="ENQ113" s="122"/>
      <c r="ENR113" s="122"/>
      <c r="ENS113" s="123"/>
      <c r="ENT113" s="123"/>
      <c r="ENU113" s="124"/>
      <c r="ENV113" s="125"/>
      <c r="ENW113" s="125"/>
      <c r="ENX113" s="123"/>
      <c r="ENY113" s="126"/>
      <c r="ENZ113" s="127"/>
      <c r="EOA113" s="128"/>
      <c r="EOB113" s="122"/>
      <c r="EOC113" s="122"/>
      <c r="EOD113" s="122"/>
      <c r="EOE113" s="123"/>
      <c r="EOF113" s="123"/>
      <c r="EOG113" s="124"/>
      <c r="EOH113" s="125"/>
      <c r="EOI113" s="125"/>
      <c r="EOJ113" s="123"/>
      <c r="EOK113" s="126"/>
      <c r="EOL113" s="127"/>
      <c r="EOM113" s="128"/>
      <c r="EON113" s="122"/>
      <c r="EOO113" s="122"/>
      <c r="EOP113" s="122"/>
      <c r="EOQ113" s="123"/>
      <c r="EOR113" s="123"/>
      <c r="EOS113" s="124"/>
      <c r="EOT113" s="125"/>
      <c r="EOU113" s="125"/>
      <c r="EOV113" s="123"/>
      <c r="EOW113" s="126"/>
      <c r="EOX113" s="127"/>
      <c r="EOY113" s="128"/>
      <c r="EOZ113" s="122"/>
      <c r="EPA113" s="122"/>
      <c r="EPB113" s="122"/>
      <c r="EPC113" s="123"/>
      <c r="EPD113" s="123"/>
      <c r="EPE113" s="124"/>
      <c r="EPF113" s="125"/>
      <c r="EPG113" s="125"/>
      <c r="EPH113" s="123"/>
      <c r="EPI113" s="126"/>
      <c r="EPJ113" s="127"/>
      <c r="EPK113" s="128"/>
      <c r="EPL113" s="122"/>
      <c r="EPM113" s="122"/>
      <c r="EPN113" s="122"/>
      <c r="EPO113" s="123"/>
      <c r="EPP113" s="123"/>
      <c r="EPQ113" s="124"/>
      <c r="EPR113" s="125"/>
      <c r="EPS113" s="125"/>
      <c r="EPT113" s="123"/>
      <c r="EPU113" s="126"/>
      <c r="EPV113" s="127"/>
      <c r="EPW113" s="128"/>
      <c r="EPX113" s="122"/>
      <c r="EPY113" s="122"/>
      <c r="EPZ113" s="122"/>
      <c r="EQA113" s="123"/>
      <c r="EQB113" s="123"/>
      <c r="EQC113" s="124"/>
      <c r="EQD113" s="125"/>
      <c r="EQE113" s="125"/>
      <c r="EQF113" s="123"/>
      <c r="EQG113" s="126"/>
      <c r="EQH113" s="127"/>
      <c r="EQI113" s="128"/>
      <c r="EQJ113" s="122"/>
      <c r="EQK113" s="122"/>
      <c r="EQL113" s="122"/>
      <c r="EQM113" s="123"/>
      <c r="EQN113" s="123"/>
      <c r="EQO113" s="124"/>
      <c r="EQP113" s="125"/>
      <c r="EQQ113" s="125"/>
      <c r="EQR113" s="123"/>
      <c r="EQS113" s="126"/>
      <c r="EQT113" s="127"/>
      <c r="EQU113" s="128"/>
      <c r="EQV113" s="122"/>
      <c r="EQW113" s="122"/>
      <c r="EQX113" s="122"/>
      <c r="EQY113" s="123"/>
      <c r="EQZ113" s="123"/>
      <c r="ERA113" s="124"/>
      <c r="ERB113" s="125"/>
      <c r="ERC113" s="125"/>
      <c r="ERD113" s="123"/>
      <c r="ERE113" s="126"/>
      <c r="ERF113" s="127"/>
      <c r="ERG113" s="128"/>
      <c r="ERH113" s="122"/>
      <c r="ERI113" s="122"/>
      <c r="ERJ113" s="122"/>
      <c r="ERK113" s="123"/>
      <c r="ERL113" s="123"/>
      <c r="ERM113" s="124"/>
      <c r="ERN113" s="125"/>
      <c r="ERO113" s="125"/>
      <c r="ERP113" s="123"/>
      <c r="ERQ113" s="126"/>
      <c r="ERR113" s="127"/>
      <c r="ERS113" s="128"/>
      <c r="ERT113" s="122"/>
      <c r="ERU113" s="122"/>
      <c r="ERV113" s="122"/>
      <c r="ERW113" s="123"/>
      <c r="ERX113" s="123"/>
      <c r="ERY113" s="124"/>
      <c r="ERZ113" s="125"/>
      <c r="ESA113" s="125"/>
      <c r="ESB113" s="123"/>
      <c r="ESC113" s="126"/>
      <c r="ESD113" s="127"/>
      <c r="ESE113" s="128"/>
      <c r="ESF113" s="122"/>
      <c r="ESG113" s="122"/>
      <c r="ESH113" s="122"/>
      <c r="ESI113" s="123"/>
      <c r="ESJ113" s="123"/>
      <c r="ESK113" s="124"/>
      <c r="ESL113" s="125"/>
      <c r="ESM113" s="125"/>
      <c r="ESN113" s="123"/>
      <c r="ESO113" s="126"/>
      <c r="ESP113" s="127"/>
      <c r="ESQ113" s="128"/>
      <c r="ESR113" s="122"/>
      <c r="ESS113" s="122"/>
      <c r="EST113" s="122"/>
      <c r="ESU113" s="123"/>
      <c r="ESV113" s="123"/>
      <c r="ESW113" s="124"/>
      <c r="ESX113" s="125"/>
      <c r="ESY113" s="125"/>
      <c r="ESZ113" s="123"/>
      <c r="ETA113" s="126"/>
      <c r="ETB113" s="127"/>
      <c r="ETC113" s="128"/>
      <c r="ETD113" s="122"/>
      <c r="ETE113" s="122"/>
      <c r="ETF113" s="122"/>
      <c r="ETG113" s="123"/>
      <c r="ETH113" s="123"/>
      <c r="ETI113" s="124"/>
      <c r="ETJ113" s="125"/>
      <c r="ETK113" s="125"/>
      <c r="ETL113" s="123"/>
      <c r="ETM113" s="126"/>
      <c r="ETN113" s="127"/>
      <c r="ETO113" s="128"/>
      <c r="ETP113" s="122"/>
      <c r="ETQ113" s="122"/>
      <c r="ETR113" s="122"/>
      <c r="ETS113" s="123"/>
      <c r="ETT113" s="123"/>
      <c r="ETU113" s="124"/>
      <c r="ETV113" s="125"/>
      <c r="ETW113" s="125"/>
      <c r="ETX113" s="123"/>
      <c r="ETY113" s="126"/>
      <c r="ETZ113" s="127"/>
      <c r="EUA113" s="128"/>
      <c r="EUB113" s="122"/>
      <c r="EUC113" s="122"/>
      <c r="EUD113" s="122"/>
      <c r="EUE113" s="123"/>
      <c r="EUF113" s="123"/>
      <c r="EUG113" s="124"/>
      <c r="EUH113" s="125"/>
      <c r="EUI113" s="125"/>
      <c r="EUJ113" s="123"/>
      <c r="EUK113" s="126"/>
      <c r="EUL113" s="127"/>
      <c r="EUM113" s="128"/>
      <c r="EUN113" s="122"/>
      <c r="EUO113" s="122"/>
      <c r="EUP113" s="122"/>
      <c r="EUQ113" s="123"/>
      <c r="EUR113" s="123"/>
      <c r="EUS113" s="124"/>
      <c r="EUT113" s="125"/>
      <c r="EUU113" s="125"/>
      <c r="EUV113" s="123"/>
      <c r="EUW113" s="126"/>
      <c r="EUX113" s="127"/>
      <c r="EUY113" s="128"/>
      <c r="EUZ113" s="122"/>
      <c r="EVA113" s="122"/>
      <c r="EVB113" s="122"/>
      <c r="EVC113" s="123"/>
      <c r="EVD113" s="123"/>
      <c r="EVE113" s="124"/>
      <c r="EVF113" s="125"/>
      <c r="EVG113" s="125"/>
      <c r="EVH113" s="123"/>
      <c r="EVI113" s="126"/>
      <c r="EVJ113" s="127"/>
      <c r="EVK113" s="128"/>
      <c r="EVL113" s="122"/>
      <c r="EVM113" s="122"/>
      <c r="EVN113" s="122"/>
      <c r="EVO113" s="123"/>
      <c r="EVP113" s="123"/>
      <c r="EVQ113" s="124"/>
      <c r="EVR113" s="125"/>
      <c r="EVS113" s="125"/>
      <c r="EVT113" s="123"/>
      <c r="EVU113" s="126"/>
      <c r="EVV113" s="127"/>
      <c r="EVW113" s="128"/>
      <c r="EVX113" s="122"/>
      <c r="EVY113" s="122"/>
      <c r="EVZ113" s="122"/>
      <c r="EWA113" s="123"/>
      <c r="EWB113" s="123"/>
      <c r="EWC113" s="124"/>
      <c r="EWD113" s="125"/>
      <c r="EWE113" s="125"/>
      <c r="EWF113" s="123"/>
      <c r="EWG113" s="126"/>
      <c r="EWH113" s="127"/>
      <c r="EWI113" s="128"/>
      <c r="EWJ113" s="122"/>
      <c r="EWK113" s="122"/>
      <c r="EWL113" s="122"/>
      <c r="EWM113" s="123"/>
      <c r="EWN113" s="123"/>
      <c r="EWO113" s="124"/>
      <c r="EWP113" s="125"/>
      <c r="EWQ113" s="125"/>
      <c r="EWR113" s="123"/>
      <c r="EWS113" s="126"/>
      <c r="EWT113" s="127"/>
      <c r="EWU113" s="128"/>
      <c r="EWV113" s="122"/>
      <c r="EWW113" s="122"/>
      <c r="EWX113" s="122"/>
      <c r="EWY113" s="123"/>
      <c r="EWZ113" s="123"/>
      <c r="EXA113" s="124"/>
      <c r="EXB113" s="125"/>
      <c r="EXC113" s="125"/>
      <c r="EXD113" s="123"/>
      <c r="EXE113" s="126"/>
      <c r="EXF113" s="127"/>
      <c r="EXG113" s="128"/>
      <c r="EXH113" s="122"/>
      <c r="EXI113" s="122"/>
      <c r="EXJ113" s="122"/>
      <c r="EXK113" s="123"/>
      <c r="EXL113" s="123"/>
      <c r="EXM113" s="124"/>
      <c r="EXN113" s="125"/>
      <c r="EXO113" s="125"/>
      <c r="EXP113" s="123"/>
      <c r="EXQ113" s="126"/>
      <c r="EXR113" s="127"/>
      <c r="EXS113" s="128"/>
      <c r="EXT113" s="122"/>
      <c r="EXU113" s="122"/>
      <c r="EXV113" s="122"/>
      <c r="EXW113" s="123"/>
      <c r="EXX113" s="123"/>
      <c r="EXY113" s="124"/>
      <c r="EXZ113" s="125"/>
      <c r="EYA113" s="125"/>
      <c r="EYB113" s="123"/>
      <c r="EYC113" s="126"/>
      <c r="EYD113" s="127"/>
      <c r="EYE113" s="128"/>
      <c r="EYF113" s="122"/>
      <c r="EYG113" s="122"/>
      <c r="EYH113" s="122"/>
      <c r="EYI113" s="123"/>
      <c r="EYJ113" s="123"/>
      <c r="EYK113" s="124"/>
      <c r="EYL113" s="125"/>
      <c r="EYM113" s="125"/>
      <c r="EYN113" s="123"/>
      <c r="EYO113" s="126"/>
      <c r="EYP113" s="127"/>
      <c r="EYQ113" s="128"/>
      <c r="EYR113" s="122"/>
      <c r="EYS113" s="122"/>
      <c r="EYT113" s="122"/>
      <c r="EYU113" s="123"/>
      <c r="EYV113" s="123"/>
      <c r="EYW113" s="124"/>
      <c r="EYX113" s="125"/>
      <c r="EYY113" s="125"/>
      <c r="EYZ113" s="123"/>
      <c r="EZA113" s="126"/>
      <c r="EZB113" s="127"/>
      <c r="EZC113" s="128"/>
      <c r="EZD113" s="122"/>
      <c r="EZE113" s="122"/>
      <c r="EZF113" s="122"/>
      <c r="EZG113" s="123"/>
      <c r="EZH113" s="123"/>
      <c r="EZI113" s="124"/>
      <c r="EZJ113" s="125"/>
      <c r="EZK113" s="125"/>
      <c r="EZL113" s="123"/>
      <c r="EZM113" s="126"/>
      <c r="EZN113" s="127"/>
      <c r="EZO113" s="128"/>
      <c r="EZP113" s="122"/>
      <c r="EZQ113" s="122"/>
      <c r="EZR113" s="122"/>
      <c r="EZS113" s="123"/>
      <c r="EZT113" s="123"/>
      <c r="EZU113" s="124"/>
      <c r="EZV113" s="125"/>
      <c r="EZW113" s="125"/>
      <c r="EZX113" s="123"/>
      <c r="EZY113" s="126"/>
      <c r="EZZ113" s="127"/>
      <c r="FAA113" s="128"/>
      <c r="FAB113" s="122"/>
      <c r="FAC113" s="122"/>
      <c r="FAD113" s="122"/>
      <c r="FAE113" s="123"/>
      <c r="FAF113" s="123"/>
      <c r="FAG113" s="124"/>
      <c r="FAH113" s="125"/>
      <c r="FAI113" s="125"/>
      <c r="FAJ113" s="123"/>
      <c r="FAK113" s="126"/>
      <c r="FAL113" s="127"/>
      <c r="FAM113" s="128"/>
      <c r="FAN113" s="122"/>
      <c r="FAO113" s="122"/>
      <c r="FAP113" s="122"/>
      <c r="FAQ113" s="123"/>
      <c r="FAR113" s="123"/>
      <c r="FAS113" s="124"/>
      <c r="FAT113" s="125"/>
      <c r="FAU113" s="125"/>
      <c r="FAV113" s="123"/>
      <c r="FAW113" s="126"/>
      <c r="FAX113" s="127"/>
      <c r="FAY113" s="128"/>
      <c r="FAZ113" s="122"/>
      <c r="FBA113" s="122"/>
      <c r="FBB113" s="122"/>
      <c r="FBC113" s="123"/>
      <c r="FBD113" s="123"/>
      <c r="FBE113" s="124"/>
      <c r="FBF113" s="125"/>
      <c r="FBG113" s="125"/>
      <c r="FBH113" s="123"/>
      <c r="FBI113" s="126"/>
      <c r="FBJ113" s="127"/>
      <c r="FBK113" s="128"/>
      <c r="FBL113" s="122"/>
      <c r="FBM113" s="122"/>
      <c r="FBN113" s="122"/>
      <c r="FBO113" s="123"/>
      <c r="FBP113" s="123"/>
      <c r="FBQ113" s="124"/>
      <c r="FBR113" s="125"/>
      <c r="FBS113" s="125"/>
      <c r="FBT113" s="123"/>
      <c r="FBU113" s="126"/>
      <c r="FBV113" s="127"/>
      <c r="FBW113" s="128"/>
      <c r="FBX113" s="122"/>
      <c r="FBY113" s="122"/>
      <c r="FBZ113" s="122"/>
      <c r="FCA113" s="123"/>
      <c r="FCB113" s="123"/>
      <c r="FCC113" s="124"/>
      <c r="FCD113" s="125"/>
      <c r="FCE113" s="125"/>
      <c r="FCF113" s="123"/>
      <c r="FCG113" s="126"/>
      <c r="FCH113" s="127"/>
      <c r="FCI113" s="128"/>
      <c r="FCJ113" s="122"/>
      <c r="FCK113" s="122"/>
      <c r="FCL113" s="122"/>
      <c r="FCM113" s="123"/>
      <c r="FCN113" s="123"/>
      <c r="FCO113" s="124"/>
      <c r="FCP113" s="125"/>
      <c r="FCQ113" s="125"/>
      <c r="FCR113" s="123"/>
      <c r="FCS113" s="126"/>
      <c r="FCT113" s="127"/>
      <c r="FCU113" s="128"/>
      <c r="FCV113" s="122"/>
      <c r="FCW113" s="122"/>
      <c r="FCX113" s="122"/>
      <c r="FCY113" s="123"/>
      <c r="FCZ113" s="123"/>
      <c r="FDA113" s="124"/>
      <c r="FDB113" s="125"/>
      <c r="FDC113" s="125"/>
      <c r="FDD113" s="123"/>
      <c r="FDE113" s="126"/>
      <c r="FDF113" s="127"/>
      <c r="FDG113" s="128"/>
      <c r="FDH113" s="122"/>
      <c r="FDI113" s="122"/>
      <c r="FDJ113" s="122"/>
      <c r="FDK113" s="123"/>
      <c r="FDL113" s="123"/>
      <c r="FDM113" s="124"/>
      <c r="FDN113" s="125"/>
      <c r="FDO113" s="125"/>
      <c r="FDP113" s="123"/>
      <c r="FDQ113" s="126"/>
      <c r="FDR113" s="127"/>
      <c r="FDS113" s="128"/>
      <c r="FDT113" s="122"/>
      <c r="FDU113" s="122"/>
      <c r="FDV113" s="122"/>
      <c r="FDW113" s="123"/>
      <c r="FDX113" s="123"/>
      <c r="FDY113" s="124"/>
      <c r="FDZ113" s="125"/>
      <c r="FEA113" s="125"/>
      <c r="FEB113" s="123"/>
      <c r="FEC113" s="126"/>
      <c r="FED113" s="127"/>
      <c r="FEE113" s="128"/>
      <c r="FEF113" s="122"/>
      <c r="FEG113" s="122"/>
      <c r="FEH113" s="122"/>
      <c r="FEI113" s="123"/>
      <c r="FEJ113" s="123"/>
      <c r="FEK113" s="124"/>
      <c r="FEL113" s="125"/>
      <c r="FEM113" s="125"/>
      <c r="FEN113" s="123"/>
      <c r="FEO113" s="126"/>
      <c r="FEP113" s="127"/>
      <c r="FEQ113" s="128"/>
      <c r="FER113" s="122"/>
      <c r="FES113" s="122"/>
      <c r="FET113" s="122"/>
      <c r="FEU113" s="123"/>
      <c r="FEV113" s="123"/>
      <c r="FEW113" s="124"/>
      <c r="FEX113" s="125"/>
      <c r="FEY113" s="125"/>
      <c r="FEZ113" s="123"/>
      <c r="FFA113" s="126"/>
      <c r="FFB113" s="127"/>
      <c r="FFC113" s="128"/>
      <c r="FFD113" s="122"/>
      <c r="FFE113" s="122"/>
      <c r="FFF113" s="122"/>
      <c r="FFG113" s="123"/>
      <c r="FFH113" s="123"/>
      <c r="FFI113" s="124"/>
      <c r="FFJ113" s="125"/>
      <c r="FFK113" s="125"/>
      <c r="FFL113" s="123"/>
      <c r="FFM113" s="126"/>
      <c r="FFN113" s="127"/>
      <c r="FFO113" s="128"/>
      <c r="FFP113" s="122"/>
      <c r="FFQ113" s="122"/>
      <c r="FFR113" s="122"/>
      <c r="FFS113" s="123"/>
      <c r="FFT113" s="123"/>
      <c r="FFU113" s="124"/>
      <c r="FFV113" s="125"/>
      <c r="FFW113" s="125"/>
      <c r="FFX113" s="123"/>
      <c r="FFY113" s="126"/>
      <c r="FFZ113" s="127"/>
      <c r="FGA113" s="128"/>
      <c r="FGB113" s="122"/>
      <c r="FGC113" s="122"/>
      <c r="FGD113" s="122"/>
      <c r="FGE113" s="123"/>
      <c r="FGF113" s="123"/>
      <c r="FGG113" s="124"/>
      <c r="FGH113" s="125"/>
      <c r="FGI113" s="125"/>
      <c r="FGJ113" s="123"/>
      <c r="FGK113" s="126"/>
      <c r="FGL113" s="127"/>
      <c r="FGM113" s="128"/>
      <c r="FGN113" s="122"/>
      <c r="FGO113" s="122"/>
      <c r="FGP113" s="122"/>
      <c r="FGQ113" s="123"/>
      <c r="FGR113" s="123"/>
      <c r="FGS113" s="124"/>
      <c r="FGT113" s="125"/>
      <c r="FGU113" s="125"/>
      <c r="FGV113" s="123"/>
      <c r="FGW113" s="126"/>
      <c r="FGX113" s="127"/>
      <c r="FGY113" s="128"/>
      <c r="FGZ113" s="122"/>
      <c r="FHA113" s="122"/>
      <c r="FHB113" s="122"/>
      <c r="FHC113" s="123"/>
      <c r="FHD113" s="123"/>
      <c r="FHE113" s="124"/>
      <c r="FHF113" s="125"/>
      <c r="FHG113" s="125"/>
      <c r="FHH113" s="123"/>
      <c r="FHI113" s="126"/>
      <c r="FHJ113" s="127"/>
      <c r="FHK113" s="128"/>
      <c r="FHL113" s="122"/>
      <c r="FHM113" s="122"/>
      <c r="FHN113" s="122"/>
      <c r="FHO113" s="123"/>
      <c r="FHP113" s="123"/>
      <c r="FHQ113" s="124"/>
      <c r="FHR113" s="125"/>
      <c r="FHS113" s="125"/>
      <c r="FHT113" s="123"/>
      <c r="FHU113" s="126"/>
      <c r="FHV113" s="127"/>
      <c r="FHW113" s="128"/>
      <c r="FHX113" s="122"/>
      <c r="FHY113" s="122"/>
      <c r="FHZ113" s="122"/>
      <c r="FIA113" s="123"/>
      <c r="FIB113" s="123"/>
      <c r="FIC113" s="124"/>
      <c r="FID113" s="125"/>
      <c r="FIE113" s="125"/>
      <c r="FIF113" s="123"/>
      <c r="FIG113" s="126"/>
      <c r="FIH113" s="127"/>
      <c r="FII113" s="128"/>
      <c r="FIJ113" s="122"/>
      <c r="FIK113" s="122"/>
      <c r="FIL113" s="122"/>
      <c r="FIM113" s="123"/>
      <c r="FIN113" s="123"/>
      <c r="FIO113" s="124"/>
      <c r="FIP113" s="125"/>
      <c r="FIQ113" s="125"/>
      <c r="FIR113" s="123"/>
      <c r="FIS113" s="126"/>
      <c r="FIT113" s="127"/>
      <c r="FIU113" s="128"/>
      <c r="FIV113" s="122"/>
      <c r="FIW113" s="122"/>
      <c r="FIX113" s="122"/>
      <c r="FIY113" s="123"/>
      <c r="FIZ113" s="123"/>
      <c r="FJA113" s="124"/>
      <c r="FJB113" s="125"/>
      <c r="FJC113" s="125"/>
      <c r="FJD113" s="123"/>
      <c r="FJE113" s="126"/>
      <c r="FJF113" s="127"/>
      <c r="FJG113" s="128"/>
      <c r="FJH113" s="122"/>
      <c r="FJI113" s="122"/>
      <c r="FJJ113" s="122"/>
      <c r="FJK113" s="123"/>
      <c r="FJL113" s="123"/>
      <c r="FJM113" s="124"/>
      <c r="FJN113" s="125"/>
      <c r="FJO113" s="125"/>
      <c r="FJP113" s="123"/>
      <c r="FJQ113" s="126"/>
      <c r="FJR113" s="127"/>
      <c r="FJS113" s="128"/>
      <c r="FJT113" s="122"/>
      <c r="FJU113" s="122"/>
      <c r="FJV113" s="122"/>
      <c r="FJW113" s="123"/>
      <c r="FJX113" s="123"/>
      <c r="FJY113" s="124"/>
      <c r="FJZ113" s="125"/>
      <c r="FKA113" s="125"/>
      <c r="FKB113" s="123"/>
      <c r="FKC113" s="126"/>
      <c r="FKD113" s="127"/>
      <c r="FKE113" s="128"/>
      <c r="FKF113" s="122"/>
      <c r="FKG113" s="122"/>
      <c r="FKH113" s="122"/>
      <c r="FKI113" s="123"/>
      <c r="FKJ113" s="123"/>
      <c r="FKK113" s="124"/>
      <c r="FKL113" s="125"/>
      <c r="FKM113" s="125"/>
      <c r="FKN113" s="123"/>
      <c r="FKO113" s="126"/>
      <c r="FKP113" s="127"/>
      <c r="FKQ113" s="128"/>
      <c r="FKR113" s="122"/>
      <c r="FKS113" s="122"/>
      <c r="FKT113" s="122"/>
      <c r="FKU113" s="123"/>
      <c r="FKV113" s="123"/>
      <c r="FKW113" s="124"/>
      <c r="FKX113" s="125"/>
      <c r="FKY113" s="125"/>
      <c r="FKZ113" s="123"/>
      <c r="FLA113" s="126"/>
      <c r="FLB113" s="127"/>
      <c r="FLC113" s="128"/>
      <c r="FLD113" s="122"/>
      <c r="FLE113" s="122"/>
      <c r="FLF113" s="122"/>
      <c r="FLG113" s="123"/>
      <c r="FLH113" s="123"/>
      <c r="FLI113" s="124"/>
      <c r="FLJ113" s="125"/>
      <c r="FLK113" s="125"/>
      <c r="FLL113" s="123"/>
      <c r="FLM113" s="126"/>
      <c r="FLN113" s="127"/>
      <c r="FLO113" s="128"/>
      <c r="FLP113" s="122"/>
      <c r="FLQ113" s="122"/>
      <c r="FLR113" s="122"/>
      <c r="FLS113" s="123"/>
      <c r="FLT113" s="123"/>
      <c r="FLU113" s="124"/>
      <c r="FLV113" s="125"/>
      <c r="FLW113" s="125"/>
      <c r="FLX113" s="123"/>
      <c r="FLY113" s="126"/>
      <c r="FLZ113" s="127"/>
      <c r="FMA113" s="128"/>
      <c r="FMB113" s="122"/>
      <c r="FMC113" s="122"/>
      <c r="FMD113" s="122"/>
      <c r="FME113" s="123"/>
      <c r="FMF113" s="123"/>
      <c r="FMG113" s="124"/>
      <c r="FMH113" s="125"/>
      <c r="FMI113" s="125"/>
      <c r="FMJ113" s="123"/>
      <c r="FMK113" s="126"/>
      <c r="FML113" s="127"/>
      <c r="FMM113" s="128"/>
      <c r="FMN113" s="122"/>
      <c r="FMO113" s="122"/>
      <c r="FMP113" s="122"/>
      <c r="FMQ113" s="123"/>
      <c r="FMR113" s="123"/>
      <c r="FMS113" s="124"/>
      <c r="FMT113" s="125"/>
      <c r="FMU113" s="125"/>
      <c r="FMV113" s="123"/>
      <c r="FMW113" s="126"/>
      <c r="FMX113" s="127"/>
      <c r="FMY113" s="128"/>
      <c r="FMZ113" s="122"/>
      <c r="FNA113" s="122"/>
      <c r="FNB113" s="122"/>
      <c r="FNC113" s="123"/>
      <c r="FND113" s="123"/>
      <c r="FNE113" s="124"/>
      <c r="FNF113" s="125"/>
      <c r="FNG113" s="125"/>
      <c r="FNH113" s="123"/>
      <c r="FNI113" s="126"/>
      <c r="FNJ113" s="127"/>
      <c r="FNK113" s="128"/>
      <c r="FNL113" s="122"/>
      <c r="FNM113" s="122"/>
      <c r="FNN113" s="122"/>
      <c r="FNO113" s="123"/>
      <c r="FNP113" s="123"/>
      <c r="FNQ113" s="124"/>
      <c r="FNR113" s="125"/>
      <c r="FNS113" s="125"/>
      <c r="FNT113" s="123"/>
      <c r="FNU113" s="126"/>
      <c r="FNV113" s="127"/>
      <c r="FNW113" s="128"/>
      <c r="FNX113" s="122"/>
      <c r="FNY113" s="122"/>
      <c r="FNZ113" s="122"/>
      <c r="FOA113" s="123"/>
      <c r="FOB113" s="123"/>
      <c r="FOC113" s="124"/>
      <c r="FOD113" s="125"/>
      <c r="FOE113" s="125"/>
      <c r="FOF113" s="123"/>
      <c r="FOG113" s="126"/>
      <c r="FOH113" s="127"/>
      <c r="FOI113" s="128"/>
      <c r="FOJ113" s="122"/>
      <c r="FOK113" s="122"/>
      <c r="FOL113" s="122"/>
      <c r="FOM113" s="123"/>
      <c r="FON113" s="123"/>
      <c r="FOO113" s="124"/>
      <c r="FOP113" s="125"/>
      <c r="FOQ113" s="125"/>
      <c r="FOR113" s="123"/>
      <c r="FOS113" s="126"/>
      <c r="FOT113" s="127"/>
      <c r="FOU113" s="128"/>
      <c r="FOV113" s="122"/>
      <c r="FOW113" s="122"/>
      <c r="FOX113" s="122"/>
      <c r="FOY113" s="123"/>
      <c r="FOZ113" s="123"/>
      <c r="FPA113" s="124"/>
      <c r="FPB113" s="125"/>
      <c r="FPC113" s="125"/>
      <c r="FPD113" s="123"/>
      <c r="FPE113" s="126"/>
      <c r="FPF113" s="127"/>
      <c r="FPG113" s="128"/>
      <c r="FPH113" s="122"/>
      <c r="FPI113" s="122"/>
      <c r="FPJ113" s="122"/>
      <c r="FPK113" s="123"/>
      <c r="FPL113" s="123"/>
      <c r="FPM113" s="124"/>
      <c r="FPN113" s="125"/>
      <c r="FPO113" s="125"/>
      <c r="FPP113" s="123"/>
      <c r="FPQ113" s="126"/>
      <c r="FPR113" s="127"/>
      <c r="FPS113" s="128"/>
      <c r="FPT113" s="122"/>
      <c r="FPU113" s="122"/>
      <c r="FPV113" s="122"/>
      <c r="FPW113" s="123"/>
      <c r="FPX113" s="123"/>
      <c r="FPY113" s="124"/>
      <c r="FPZ113" s="125"/>
      <c r="FQA113" s="125"/>
      <c r="FQB113" s="123"/>
      <c r="FQC113" s="126"/>
      <c r="FQD113" s="127"/>
      <c r="FQE113" s="128"/>
      <c r="FQF113" s="122"/>
      <c r="FQG113" s="122"/>
      <c r="FQH113" s="122"/>
      <c r="FQI113" s="123"/>
      <c r="FQJ113" s="123"/>
      <c r="FQK113" s="124"/>
      <c r="FQL113" s="125"/>
      <c r="FQM113" s="125"/>
      <c r="FQN113" s="123"/>
      <c r="FQO113" s="126"/>
      <c r="FQP113" s="127"/>
      <c r="FQQ113" s="128"/>
      <c r="FQR113" s="122"/>
      <c r="FQS113" s="122"/>
      <c r="FQT113" s="122"/>
      <c r="FQU113" s="123"/>
      <c r="FQV113" s="123"/>
      <c r="FQW113" s="124"/>
      <c r="FQX113" s="125"/>
      <c r="FQY113" s="125"/>
      <c r="FQZ113" s="123"/>
      <c r="FRA113" s="126"/>
      <c r="FRB113" s="127"/>
      <c r="FRC113" s="128"/>
      <c r="FRD113" s="122"/>
      <c r="FRE113" s="122"/>
      <c r="FRF113" s="122"/>
      <c r="FRG113" s="123"/>
      <c r="FRH113" s="123"/>
      <c r="FRI113" s="124"/>
      <c r="FRJ113" s="125"/>
      <c r="FRK113" s="125"/>
      <c r="FRL113" s="123"/>
      <c r="FRM113" s="126"/>
      <c r="FRN113" s="127"/>
      <c r="FRO113" s="128"/>
      <c r="FRP113" s="122"/>
      <c r="FRQ113" s="122"/>
      <c r="FRR113" s="122"/>
      <c r="FRS113" s="123"/>
      <c r="FRT113" s="123"/>
      <c r="FRU113" s="124"/>
      <c r="FRV113" s="125"/>
      <c r="FRW113" s="125"/>
      <c r="FRX113" s="123"/>
      <c r="FRY113" s="126"/>
      <c r="FRZ113" s="127"/>
      <c r="FSA113" s="128"/>
      <c r="FSB113" s="122"/>
      <c r="FSC113" s="122"/>
      <c r="FSD113" s="122"/>
      <c r="FSE113" s="123"/>
      <c r="FSF113" s="123"/>
      <c r="FSG113" s="124"/>
      <c r="FSH113" s="125"/>
      <c r="FSI113" s="125"/>
      <c r="FSJ113" s="123"/>
      <c r="FSK113" s="126"/>
      <c r="FSL113" s="127"/>
      <c r="FSM113" s="128"/>
      <c r="FSN113" s="122"/>
      <c r="FSO113" s="122"/>
      <c r="FSP113" s="122"/>
      <c r="FSQ113" s="123"/>
      <c r="FSR113" s="123"/>
      <c r="FSS113" s="124"/>
      <c r="FST113" s="125"/>
      <c r="FSU113" s="125"/>
      <c r="FSV113" s="123"/>
      <c r="FSW113" s="126"/>
      <c r="FSX113" s="127"/>
      <c r="FSY113" s="128"/>
      <c r="FSZ113" s="122"/>
      <c r="FTA113" s="122"/>
      <c r="FTB113" s="122"/>
      <c r="FTC113" s="123"/>
      <c r="FTD113" s="123"/>
      <c r="FTE113" s="124"/>
      <c r="FTF113" s="125"/>
      <c r="FTG113" s="125"/>
      <c r="FTH113" s="123"/>
      <c r="FTI113" s="126"/>
      <c r="FTJ113" s="127"/>
      <c r="FTK113" s="128"/>
      <c r="FTL113" s="122"/>
      <c r="FTM113" s="122"/>
      <c r="FTN113" s="122"/>
      <c r="FTO113" s="123"/>
      <c r="FTP113" s="123"/>
      <c r="FTQ113" s="124"/>
      <c r="FTR113" s="125"/>
      <c r="FTS113" s="125"/>
      <c r="FTT113" s="123"/>
      <c r="FTU113" s="126"/>
      <c r="FTV113" s="127"/>
      <c r="FTW113" s="128"/>
      <c r="FTX113" s="122"/>
      <c r="FTY113" s="122"/>
      <c r="FTZ113" s="122"/>
      <c r="FUA113" s="123"/>
      <c r="FUB113" s="123"/>
      <c r="FUC113" s="124"/>
      <c r="FUD113" s="125"/>
      <c r="FUE113" s="125"/>
      <c r="FUF113" s="123"/>
      <c r="FUG113" s="126"/>
      <c r="FUH113" s="127"/>
      <c r="FUI113" s="128"/>
      <c r="FUJ113" s="122"/>
      <c r="FUK113" s="122"/>
      <c r="FUL113" s="122"/>
      <c r="FUM113" s="123"/>
      <c r="FUN113" s="123"/>
      <c r="FUO113" s="124"/>
      <c r="FUP113" s="125"/>
      <c r="FUQ113" s="125"/>
      <c r="FUR113" s="123"/>
      <c r="FUS113" s="126"/>
      <c r="FUT113" s="127"/>
      <c r="FUU113" s="128"/>
      <c r="FUV113" s="122"/>
      <c r="FUW113" s="122"/>
      <c r="FUX113" s="122"/>
      <c r="FUY113" s="123"/>
      <c r="FUZ113" s="123"/>
      <c r="FVA113" s="124"/>
      <c r="FVB113" s="125"/>
      <c r="FVC113" s="125"/>
      <c r="FVD113" s="123"/>
      <c r="FVE113" s="126"/>
      <c r="FVF113" s="127"/>
      <c r="FVG113" s="128"/>
      <c r="FVH113" s="122"/>
      <c r="FVI113" s="122"/>
      <c r="FVJ113" s="122"/>
      <c r="FVK113" s="123"/>
      <c r="FVL113" s="123"/>
      <c r="FVM113" s="124"/>
      <c r="FVN113" s="125"/>
      <c r="FVO113" s="125"/>
      <c r="FVP113" s="123"/>
      <c r="FVQ113" s="126"/>
      <c r="FVR113" s="127"/>
      <c r="FVS113" s="128"/>
      <c r="FVT113" s="122"/>
      <c r="FVU113" s="122"/>
      <c r="FVV113" s="122"/>
      <c r="FVW113" s="123"/>
      <c r="FVX113" s="123"/>
      <c r="FVY113" s="124"/>
      <c r="FVZ113" s="125"/>
      <c r="FWA113" s="125"/>
      <c r="FWB113" s="123"/>
      <c r="FWC113" s="126"/>
      <c r="FWD113" s="127"/>
      <c r="FWE113" s="128"/>
      <c r="FWF113" s="122"/>
      <c r="FWG113" s="122"/>
      <c r="FWH113" s="122"/>
      <c r="FWI113" s="123"/>
      <c r="FWJ113" s="123"/>
      <c r="FWK113" s="124"/>
      <c r="FWL113" s="125"/>
      <c r="FWM113" s="125"/>
      <c r="FWN113" s="123"/>
      <c r="FWO113" s="126"/>
      <c r="FWP113" s="127"/>
      <c r="FWQ113" s="128"/>
      <c r="FWR113" s="122"/>
      <c r="FWS113" s="122"/>
      <c r="FWT113" s="122"/>
      <c r="FWU113" s="123"/>
      <c r="FWV113" s="123"/>
      <c r="FWW113" s="124"/>
      <c r="FWX113" s="125"/>
      <c r="FWY113" s="125"/>
      <c r="FWZ113" s="123"/>
      <c r="FXA113" s="126"/>
      <c r="FXB113" s="127"/>
      <c r="FXC113" s="128"/>
      <c r="FXD113" s="122"/>
      <c r="FXE113" s="122"/>
      <c r="FXF113" s="122"/>
      <c r="FXG113" s="123"/>
      <c r="FXH113" s="123"/>
      <c r="FXI113" s="124"/>
      <c r="FXJ113" s="125"/>
      <c r="FXK113" s="125"/>
      <c r="FXL113" s="123"/>
      <c r="FXM113" s="126"/>
      <c r="FXN113" s="127"/>
      <c r="FXO113" s="128"/>
      <c r="FXP113" s="122"/>
      <c r="FXQ113" s="122"/>
      <c r="FXR113" s="122"/>
      <c r="FXS113" s="123"/>
      <c r="FXT113" s="123"/>
      <c r="FXU113" s="124"/>
      <c r="FXV113" s="125"/>
      <c r="FXW113" s="125"/>
      <c r="FXX113" s="123"/>
      <c r="FXY113" s="126"/>
      <c r="FXZ113" s="127"/>
      <c r="FYA113" s="128"/>
      <c r="FYB113" s="122"/>
      <c r="FYC113" s="122"/>
      <c r="FYD113" s="122"/>
      <c r="FYE113" s="123"/>
      <c r="FYF113" s="123"/>
      <c r="FYG113" s="124"/>
      <c r="FYH113" s="125"/>
      <c r="FYI113" s="125"/>
      <c r="FYJ113" s="123"/>
      <c r="FYK113" s="126"/>
      <c r="FYL113" s="127"/>
      <c r="FYM113" s="128"/>
      <c r="FYN113" s="122"/>
      <c r="FYO113" s="122"/>
      <c r="FYP113" s="122"/>
      <c r="FYQ113" s="123"/>
      <c r="FYR113" s="123"/>
      <c r="FYS113" s="124"/>
      <c r="FYT113" s="125"/>
      <c r="FYU113" s="125"/>
      <c r="FYV113" s="123"/>
      <c r="FYW113" s="126"/>
      <c r="FYX113" s="127"/>
      <c r="FYY113" s="128"/>
      <c r="FYZ113" s="122"/>
      <c r="FZA113" s="122"/>
      <c r="FZB113" s="122"/>
      <c r="FZC113" s="123"/>
      <c r="FZD113" s="123"/>
      <c r="FZE113" s="124"/>
      <c r="FZF113" s="125"/>
      <c r="FZG113" s="125"/>
      <c r="FZH113" s="123"/>
      <c r="FZI113" s="126"/>
      <c r="FZJ113" s="127"/>
      <c r="FZK113" s="128"/>
      <c r="FZL113" s="122"/>
      <c r="FZM113" s="122"/>
      <c r="FZN113" s="122"/>
      <c r="FZO113" s="123"/>
      <c r="FZP113" s="123"/>
      <c r="FZQ113" s="124"/>
      <c r="FZR113" s="125"/>
      <c r="FZS113" s="125"/>
      <c r="FZT113" s="123"/>
      <c r="FZU113" s="126"/>
      <c r="FZV113" s="127"/>
      <c r="FZW113" s="128"/>
      <c r="FZX113" s="122"/>
      <c r="FZY113" s="122"/>
      <c r="FZZ113" s="122"/>
      <c r="GAA113" s="123"/>
      <c r="GAB113" s="123"/>
      <c r="GAC113" s="124"/>
      <c r="GAD113" s="125"/>
      <c r="GAE113" s="125"/>
      <c r="GAF113" s="123"/>
      <c r="GAG113" s="126"/>
      <c r="GAH113" s="127"/>
      <c r="GAI113" s="128"/>
      <c r="GAJ113" s="122"/>
      <c r="GAK113" s="122"/>
      <c r="GAL113" s="122"/>
      <c r="GAM113" s="123"/>
      <c r="GAN113" s="123"/>
      <c r="GAO113" s="124"/>
      <c r="GAP113" s="125"/>
      <c r="GAQ113" s="125"/>
      <c r="GAR113" s="123"/>
      <c r="GAS113" s="126"/>
      <c r="GAT113" s="127"/>
      <c r="GAU113" s="128"/>
      <c r="GAV113" s="122"/>
      <c r="GAW113" s="122"/>
      <c r="GAX113" s="122"/>
      <c r="GAY113" s="123"/>
      <c r="GAZ113" s="123"/>
      <c r="GBA113" s="124"/>
      <c r="GBB113" s="125"/>
      <c r="GBC113" s="125"/>
      <c r="GBD113" s="123"/>
      <c r="GBE113" s="126"/>
      <c r="GBF113" s="127"/>
      <c r="GBG113" s="128"/>
      <c r="GBH113" s="122"/>
      <c r="GBI113" s="122"/>
      <c r="GBJ113" s="122"/>
      <c r="GBK113" s="123"/>
      <c r="GBL113" s="123"/>
      <c r="GBM113" s="124"/>
      <c r="GBN113" s="125"/>
      <c r="GBO113" s="125"/>
      <c r="GBP113" s="123"/>
      <c r="GBQ113" s="126"/>
      <c r="GBR113" s="127"/>
      <c r="GBS113" s="128"/>
      <c r="GBT113" s="122"/>
      <c r="GBU113" s="122"/>
      <c r="GBV113" s="122"/>
      <c r="GBW113" s="123"/>
      <c r="GBX113" s="123"/>
      <c r="GBY113" s="124"/>
      <c r="GBZ113" s="125"/>
      <c r="GCA113" s="125"/>
      <c r="GCB113" s="123"/>
      <c r="GCC113" s="126"/>
      <c r="GCD113" s="127"/>
      <c r="GCE113" s="128"/>
      <c r="GCF113" s="122"/>
      <c r="GCG113" s="122"/>
      <c r="GCH113" s="122"/>
      <c r="GCI113" s="123"/>
      <c r="GCJ113" s="123"/>
      <c r="GCK113" s="124"/>
      <c r="GCL113" s="125"/>
      <c r="GCM113" s="125"/>
      <c r="GCN113" s="123"/>
      <c r="GCO113" s="126"/>
      <c r="GCP113" s="127"/>
      <c r="GCQ113" s="128"/>
      <c r="GCR113" s="122"/>
      <c r="GCS113" s="122"/>
      <c r="GCT113" s="122"/>
      <c r="GCU113" s="123"/>
      <c r="GCV113" s="123"/>
      <c r="GCW113" s="124"/>
      <c r="GCX113" s="125"/>
      <c r="GCY113" s="125"/>
      <c r="GCZ113" s="123"/>
      <c r="GDA113" s="126"/>
      <c r="GDB113" s="127"/>
      <c r="GDC113" s="128"/>
      <c r="GDD113" s="122"/>
      <c r="GDE113" s="122"/>
      <c r="GDF113" s="122"/>
      <c r="GDG113" s="123"/>
      <c r="GDH113" s="123"/>
      <c r="GDI113" s="124"/>
      <c r="GDJ113" s="125"/>
      <c r="GDK113" s="125"/>
      <c r="GDL113" s="123"/>
      <c r="GDM113" s="126"/>
      <c r="GDN113" s="127"/>
      <c r="GDO113" s="128"/>
      <c r="GDP113" s="122"/>
      <c r="GDQ113" s="122"/>
      <c r="GDR113" s="122"/>
      <c r="GDS113" s="123"/>
      <c r="GDT113" s="123"/>
      <c r="GDU113" s="124"/>
      <c r="GDV113" s="125"/>
      <c r="GDW113" s="125"/>
      <c r="GDX113" s="123"/>
      <c r="GDY113" s="126"/>
      <c r="GDZ113" s="127"/>
      <c r="GEA113" s="128"/>
      <c r="GEB113" s="122"/>
      <c r="GEC113" s="122"/>
      <c r="GED113" s="122"/>
      <c r="GEE113" s="123"/>
      <c r="GEF113" s="123"/>
      <c r="GEG113" s="124"/>
      <c r="GEH113" s="125"/>
      <c r="GEI113" s="125"/>
      <c r="GEJ113" s="123"/>
      <c r="GEK113" s="126"/>
      <c r="GEL113" s="127"/>
      <c r="GEM113" s="128"/>
      <c r="GEN113" s="122"/>
      <c r="GEO113" s="122"/>
      <c r="GEP113" s="122"/>
      <c r="GEQ113" s="123"/>
      <c r="GER113" s="123"/>
      <c r="GES113" s="124"/>
      <c r="GET113" s="125"/>
      <c r="GEU113" s="125"/>
      <c r="GEV113" s="123"/>
      <c r="GEW113" s="126"/>
      <c r="GEX113" s="127"/>
      <c r="GEY113" s="128"/>
      <c r="GEZ113" s="122"/>
      <c r="GFA113" s="122"/>
      <c r="GFB113" s="122"/>
      <c r="GFC113" s="123"/>
      <c r="GFD113" s="123"/>
      <c r="GFE113" s="124"/>
      <c r="GFF113" s="125"/>
      <c r="GFG113" s="125"/>
      <c r="GFH113" s="123"/>
      <c r="GFI113" s="126"/>
      <c r="GFJ113" s="127"/>
      <c r="GFK113" s="128"/>
      <c r="GFL113" s="122"/>
      <c r="GFM113" s="122"/>
      <c r="GFN113" s="122"/>
      <c r="GFO113" s="123"/>
      <c r="GFP113" s="123"/>
      <c r="GFQ113" s="124"/>
      <c r="GFR113" s="125"/>
      <c r="GFS113" s="125"/>
      <c r="GFT113" s="123"/>
      <c r="GFU113" s="126"/>
      <c r="GFV113" s="127"/>
      <c r="GFW113" s="128"/>
      <c r="GFX113" s="122"/>
      <c r="GFY113" s="122"/>
      <c r="GFZ113" s="122"/>
      <c r="GGA113" s="123"/>
      <c r="GGB113" s="123"/>
      <c r="GGC113" s="124"/>
      <c r="GGD113" s="125"/>
      <c r="GGE113" s="125"/>
      <c r="GGF113" s="123"/>
      <c r="GGG113" s="126"/>
      <c r="GGH113" s="127"/>
      <c r="GGI113" s="128"/>
      <c r="GGJ113" s="122"/>
      <c r="GGK113" s="122"/>
      <c r="GGL113" s="122"/>
      <c r="GGM113" s="123"/>
      <c r="GGN113" s="123"/>
      <c r="GGO113" s="124"/>
      <c r="GGP113" s="125"/>
      <c r="GGQ113" s="125"/>
      <c r="GGR113" s="123"/>
      <c r="GGS113" s="126"/>
      <c r="GGT113" s="127"/>
      <c r="GGU113" s="128"/>
      <c r="GGV113" s="122"/>
      <c r="GGW113" s="122"/>
      <c r="GGX113" s="122"/>
      <c r="GGY113" s="123"/>
      <c r="GGZ113" s="123"/>
      <c r="GHA113" s="124"/>
      <c r="GHB113" s="125"/>
      <c r="GHC113" s="125"/>
      <c r="GHD113" s="123"/>
      <c r="GHE113" s="126"/>
      <c r="GHF113" s="127"/>
      <c r="GHG113" s="128"/>
      <c r="GHH113" s="122"/>
      <c r="GHI113" s="122"/>
      <c r="GHJ113" s="122"/>
      <c r="GHK113" s="123"/>
      <c r="GHL113" s="123"/>
      <c r="GHM113" s="124"/>
      <c r="GHN113" s="125"/>
      <c r="GHO113" s="125"/>
      <c r="GHP113" s="123"/>
      <c r="GHQ113" s="126"/>
      <c r="GHR113" s="127"/>
      <c r="GHS113" s="128"/>
      <c r="GHT113" s="122"/>
      <c r="GHU113" s="122"/>
      <c r="GHV113" s="122"/>
      <c r="GHW113" s="123"/>
      <c r="GHX113" s="123"/>
      <c r="GHY113" s="124"/>
      <c r="GHZ113" s="125"/>
      <c r="GIA113" s="125"/>
      <c r="GIB113" s="123"/>
      <c r="GIC113" s="126"/>
      <c r="GID113" s="127"/>
      <c r="GIE113" s="128"/>
      <c r="GIF113" s="122"/>
      <c r="GIG113" s="122"/>
      <c r="GIH113" s="122"/>
      <c r="GII113" s="123"/>
      <c r="GIJ113" s="123"/>
      <c r="GIK113" s="124"/>
      <c r="GIL113" s="125"/>
      <c r="GIM113" s="125"/>
      <c r="GIN113" s="123"/>
      <c r="GIO113" s="126"/>
      <c r="GIP113" s="127"/>
      <c r="GIQ113" s="128"/>
      <c r="GIR113" s="122"/>
      <c r="GIS113" s="122"/>
      <c r="GIT113" s="122"/>
      <c r="GIU113" s="123"/>
      <c r="GIV113" s="123"/>
      <c r="GIW113" s="124"/>
      <c r="GIX113" s="125"/>
      <c r="GIY113" s="125"/>
      <c r="GIZ113" s="123"/>
      <c r="GJA113" s="126"/>
      <c r="GJB113" s="127"/>
      <c r="GJC113" s="128"/>
      <c r="GJD113" s="122"/>
      <c r="GJE113" s="122"/>
      <c r="GJF113" s="122"/>
      <c r="GJG113" s="123"/>
      <c r="GJH113" s="123"/>
      <c r="GJI113" s="124"/>
      <c r="GJJ113" s="125"/>
      <c r="GJK113" s="125"/>
      <c r="GJL113" s="123"/>
      <c r="GJM113" s="126"/>
      <c r="GJN113" s="127"/>
      <c r="GJO113" s="128"/>
      <c r="GJP113" s="122"/>
      <c r="GJQ113" s="122"/>
      <c r="GJR113" s="122"/>
      <c r="GJS113" s="123"/>
      <c r="GJT113" s="123"/>
      <c r="GJU113" s="124"/>
      <c r="GJV113" s="125"/>
      <c r="GJW113" s="125"/>
      <c r="GJX113" s="123"/>
      <c r="GJY113" s="126"/>
      <c r="GJZ113" s="127"/>
      <c r="GKA113" s="128"/>
      <c r="GKB113" s="122"/>
      <c r="GKC113" s="122"/>
      <c r="GKD113" s="122"/>
      <c r="GKE113" s="123"/>
      <c r="GKF113" s="123"/>
      <c r="GKG113" s="124"/>
      <c r="GKH113" s="125"/>
      <c r="GKI113" s="125"/>
      <c r="GKJ113" s="123"/>
      <c r="GKK113" s="126"/>
      <c r="GKL113" s="127"/>
      <c r="GKM113" s="128"/>
      <c r="GKN113" s="122"/>
      <c r="GKO113" s="122"/>
      <c r="GKP113" s="122"/>
      <c r="GKQ113" s="123"/>
      <c r="GKR113" s="123"/>
      <c r="GKS113" s="124"/>
      <c r="GKT113" s="125"/>
      <c r="GKU113" s="125"/>
      <c r="GKV113" s="123"/>
      <c r="GKW113" s="126"/>
      <c r="GKX113" s="127"/>
      <c r="GKY113" s="128"/>
      <c r="GKZ113" s="122"/>
      <c r="GLA113" s="122"/>
      <c r="GLB113" s="122"/>
      <c r="GLC113" s="123"/>
      <c r="GLD113" s="123"/>
      <c r="GLE113" s="124"/>
      <c r="GLF113" s="125"/>
      <c r="GLG113" s="125"/>
      <c r="GLH113" s="123"/>
      <c r="GLI113" s="126"/>
      <c r="GLJ113" s="127"/>
      <c r="GLK113" s="128"/>
      <c r="GLL113" s="122"/>
      <c r="GLM113" s="122"/>
      <c r="GLN113" s="122"/>
      <c r="GLO113" s="123"/>
      <c r="GLP113" s="123"/>
      <c r="GLQ113" s="124"/>
      <c r="GLR113" s="125"/>
      <c r="GLS113" s="125"/>
      <c r="GLT113" s="123"/>
      <c r="GLU113" s="126"/>
      <c r="GLV113" s="127"/>
      <c r="GLW113" s="128"/>
      <c r="GLX113" s="122"/>
      <c r="GLY113" s="122"/>
      <c r="GLZ113" s="122"/>
      <c r="GMA113" s="123"/>
      <c r="GMB113" s="123"/>
      <c r="GMC113" s="124"/>
      <c r="GMD113" s="125"/>
      <c r="GME113" s="125"/>
      <c r="GMF113" s="123"/>
      <c r="GMG113" s="126"/>
      <c r="GMH113" s="127"/>
      <c r="GMI113" s="128"/>
      <c r="GMJ113" s="122"/>
      <c r="GMK113" s="122"/>
      <c r="GML113" s="122"/>
      <c r="GMM113" s="123"/>
      <c r="GMN113" s="123"/>
      <c r="GMO113" s="124"/>
      <c r="GMP113" s="125"/>
      <c r="GMQ113" s="125"/>
      <c r="GMR113" s="123"/>
      <c r="GMS113" s="126"/>
      <c r="GMT113" s="127"/>
      <c r="GMU113" s="128"/>
      <c r="GMV113" s="122"/>
      <c r="GMW113" s="122"/>
      <c r="GMX113" s="122"/>
      <c r="GMY113" s="123"/>
      <c r="GMZ113" s="123"/>
      <c r="GNA113" s="124"/>
      <c r="GNB113" s="125"/>
      <c r="GNC113" s="125"/>
      <c r="GND113" s="123"/>
      <c r="GNE113" s="126"/>
      <c r="GNF113" s="127"/>
      <c r="GNG113" s="128"/>
      <c r="GNH113" s="122"/>
      <c r="GNI113" s="122"/>
      <c r="GNJ113" s="122"/>
      <c r="GNK113" s="123"/>
      <c r="GNL113" s="123"/>
      <c r="GNM113" s="124"/>
      <c r="GNN113" s="125"/>
      <c r="GNO113" s="125"/>
      <c r="GNP113" s="123"/>
      <c r="GNQ113" s="126"/>
      <c r="GNR113" s="127"/>
      <c r="GNS113" s="128"/>
      <c r="GNT113" s="122"/>
      <c r="GNU113" s="122"/>
      <c r="GNV113" s="122"/>
      <c r="GNW113" s="123"/>
      <c r="GNX113" s="123"/>
      <c r="GNY113" s="124"/>
      <c r="GNZ113" s="125"/>
      <c r="GOA113" s="125"/>
      <c r="GOB113" s="123"/>
      <c r="GOC113" s="126"/>
      <c r="GOD113" s="127"/>
      <c r="GOE113" s="128"/>
      <c r="GOF113" s="122"/>
      <c r="GOG113" s="122"/>
      <c r="GOH113" s="122"/>
      <c r="GOI113" s="123"/>
      <c r="GOJ113" s="123"/>
      <c r="GOK113" s="124"/>
      <c r="GOL113" s="125"/>
      <c r="GOM113" s="125"/>
      <c r="GON113" s="123"/>
      <c r="GOO113" s="126"/>
      <c r="GOP113" s="127"/>
      <c r="GOQ113" s="128"/>
      <c r="GOR113" s="122"/>
      <c r="GOS113" s="122"/>
      <c r="GOT113" s="122"/>
      <c r="GOU113" s="123"/>
      <c r="GOV113" s="123"/>
      <c r="GOW113" s="124"/>
      <c r="GOX113" s="125"/>
      <c r="GOY113" s="125"/>
      <c r="GOZ113" s="123"/>
      <c r="GPA113" s="126"/>
      <c r="GPB113" s="127"/>
      <c r="GPC113" s="128"/>
      <c r="GPD113" s="122"/>
      <c r="GPE113" s="122"/>
      <c r="GPF113" s="122"/>
      <c r="GPG113" s="123"/>
      <c r="GPH113" s="123"/>
      <c r="GPI113" s="124"/>
      <c r="GPJ113" s="125"/>
      <c r="GPK113" s="125"/>
      <c r="GPL113" s="123"/>
      <c r="GPM113" s="126"/>
      <c r="GPN113" s="127"/>
      <c r="GPO113" s="128"/>
      <c r="GPP113" s="122"/>
      <c r="GPQ113" s="122"/>
      <c r="GPR113" s="122"/>
      <c r="GPS113" s="123"/>
      <c r="GPT113" s="123"/>
      <c r="GPU113" s="124"/>
      <c r="GPV113" s="125"/>
      <c r="GPW113" s="125"/>
      <c r="GPX113" s="123"/>
      <c r="GPY113" s="126"/>
      <c r="GPZ113" s="127"/>
      <c r="GQA113" s="128"/>
      <c r="GQB113" s="122"/>
      <c r="GQC113" s="122"/>
      <c r="GQD113" s="122"/>
      <c r="GQE113" s="123"/>
      <c r="GQF113" s="123"/>
      <c r="GQG113" s="124"/>
      <c r="GQH113" s="125"/>
      <c r="GQI113" s="125"/>
      <c r="GQJ113" s="123"/>
      <c r="GQK113" s="126"/>
      <c r="GQL113" s="127"/>
      <c r="GQM113" s="128"/>
      <c r="GQN113" s="122"/>
      <c r="GQO113" s="122"/>
      <c r="GQP113" s="122"/>
      <c r="GQQ113" s="123"/>
      <c r="GQR113" s="123"/>
      <c r="GQS113" s="124"/>
      <c r="GQT113" s="125"/>
      <c r="GQU113" s="125"/>
      <c r="GQV113" s="123"/>
      <c r="GQW113" s="126"/>
      <c r="GQX113" s="127"/>
      <c r="GQY113" s="128"/>
      <c r="GQZ113" s="122"/>
      <c r="GRA113" s="122"/>
      <c r="GRB113" s="122"/>
      <c r="GRC113" s="123"/>
      <c r="GRD113" s="123"/>
      <c r="GRE113" s="124"/>
      <c r="GRF113" s="125"/>
      <c r="GRG113" s="125"/>
      <c r="GRH113" s="123"/>
      <c r="GRI113" s="126"/>
      <c r="GRJ113" s="127"/>
      <c r="GRK113" s="128"/>
      <c r="GRL113" s="122"/>
      <c r="GRM113" s="122"/>
      <c r="GRN113" s="122"/>
      <c r="GRO113" s="123"/>
      <c r="GRP113" s="123"/>
      <c r="GRQ113" s="124"/>
      <c r="GRR113" s="125"/>
      <c r="GRS113" s="125"/>
      <c r="GRT113" s="123"/>
      <c r="GRU113" s="126"/>
      <c r="GRV113" s="127"/>
      <c r="GRW113" s="128"/>
      <c r="GRX113" s="122"/>
      <c r="GRY113" s="122"/>
      <c r="GRZ113" s="122"/>
      <c r="GSA113" s="123"/>
      <c r="GSB113" s="123"/>
      <c r="GSC113" s="124"/>
      <c r="GSD113" s="125"/>
      <c r="GSE113" s="125"/>
      <c r="GSF113" s="123"/>
      <c r="GSG113" s="126"/>
      <c r="GSH113" s="127"/>
      <c r="GSI113" s="128"/>
      <c r="GSJ113" s="122"/>
      <c r="GSK113" s="122"/>
      <c r="GSL113" s="122"/>
      <c r="GSM113" s="123"/>
      <c r="GSN113" s="123"/>
      <c r="GSO113" s="124"/>
      <c r="GSP113" s="125"/>
      <c r="GSQ113" s="125"/>
      <c r="GSR113" s="123"/>
      <c r="GSS113" s="126"/>
      <c r="GST113" s="127"/>
      <c r="GSU113" s="128"/>
      <c r="GSV113" s="122"/>
      <c r="GSW113" s="122"/>
      <c r="GSX113" s="122"/>
      <c r="GSY113" s="123"/>
      <c r="GSZ113" s="123"/>
      <c r="GTA113" s="124"/>
      <c r="GTB113" s="125"/>
      <c r="GTC113" s="125"/>
      <c r="GTD113" s="123"/>
      <c r="GTE113" s="126"/>
      <c r="GTF113" s="127"/>
      <c r="GTG113" s="128"/>
      <c r="GTH113" s="122"/>
      <c r="GTI113" s="122"/>
      <c r="GTJ113" s="122"/>
      <c r="GTK113" s="123"/>
      <c r="GTL113" s="123"/>
      <c r="GTM113" s="124"/>
      <c r="GTN113" s="125"/>
      <c r="GTO113" s="125"/>
      <c r="GTP113" s="123"/>
      <c r="GTQ113" s="126"/>
      <c r="GTR113" s="127"/>
      <c r="GTS113" s="128"/>
      <c r="GTT113" s="122"/>
      <c r="GTU113" s="122"/>
      <c r="GTV113" s="122"/>
      <c r="GTW113" s="123"/>
      <c r="GTX113" s="123"/>
      <c r="GTY113" s="124"/>
      <c r="GTZ113" s="125"/>
      <c r="GUA113" s="125"/>
      <c r="GUB113" s="123"/>
      <c r="GUC113" s="126"/>
      <c r="GUD113" s="127"/>
      <c r="GUE113" s="128"/>
      <c r="GUF113" s="122"/>
      <c r="GUG113" s="122"/>
      <c r="GUH113" s="122"/>
      <c r="GUI113" s="123"/>
      <c r="GUJ113" s="123"/>
      <c r="GUK113" s="124"/>
      <c r="GUL113" s="125"/>
      <c r="GUM113" s="125"/>
      <c r="GUN113" s="123"/>
      <c r="GUO113" s="126"/>
      <c r="GUP113" s="127"/>
      <c r="GUQ113" s="128"/>
      <c r="GUR113" s="122"/>
      <c r="GUS113" s="122"/>
      <c r="GUT113" s="122"/>
      <c r="GUU113" s="123"/>
      <c r="GUV113" s="123"/>
      <c r="GUW113" s="124"/>
      <c r="GUX113" s="125"/>
      <c r="GUY113" s="125"/>
      <c r="GUZ113" s="123"/>
      <c r="GVA113" s="126"/>
      <c r="GVB113" s="127"/>
      <c r="GVC113" s="128"/>
      <c r="GVD113" s="122"/>
      <c r="GVE113" s="122"/>
      <c r="GVF113" s="122"/>
      <c r="GVG113" s="123"/>
      <c r="GVH113" s="123"/>
      <c r="GVI113" s="124"/>
      <c r="GVJ113" s="125"/>
      <c r="GVK113" s="125"/>
      <c r="GVL113" s="123"/>
      <c r="GVM113" s="126"/>
      <c r="GVN113" s="127"/>
      <c r="GVO113" s="128"/>
      <c r="GVP113" s="122"/>
      <c r="GVQ113" s="122"/>
      <c r="GVR113" s="122"/>
      <c r="GVS113" s="123"/>
      <c r="GVT113" s="123"/>
      <c r="GVU113" s="124"/>
      <c r="GVV113" s="125"/>
      <c r="GVW113" s="125"/>
      <c r="GVX113" s="123"/>
      <c r="GVY113" s="126"/>
      <c r="GVZ113" s="127"/>
      <c r="GWA113" s="128"/>
      <c r="GWB113" s="122"/>
      <c r="GWC113" s="122"/>
      <c r="GWD113" s="122"/>
      <c r="GWE113" s="123"/>
      <c r="GWF113" s="123"/>
      <c r="GWG113" s="124"/>
      <c r="GWH113" s="125"/>
      <c r="GWI113" s="125"/>
      <c r="GWJ113" s="123"/>
      <c r="GWK113" s="126"/>
      <c r="GWL113" s="127"/>
      <c r="GWM113" s="128"/>
      <c r="GWN113" s="122"/>
      <c r="GWO113" s="122"/>
      <c r="GWP113" s="122"/>
      <c r="GWQ113" s="123"/>
      <c r="GWR113" s="123"/>
      <c r="GWS113" s="124"/>
      <c r="GWT113" s="125"/>
      <c r="GWU113" s="125"/>
      <c r="GWV113" s="123"/>
      <c r="GWW113" s="126"/>
      <c r="GWX113" s="127"/>
      <c r="GWY113" s="128"/>
      <c r="GWZ113" s="122"/>
      <c r="GXA113" s="122"/>
      <c r="GXB113" s="122"/>
      <c r="GXC113" s="123"/>
      <c r="GXD113" s="123"/>
      <c r="GXE113" s="124"/>
      <c r="GXF113" s="125"/>
      <c r="GXG113" s="125"/>
      <c r="GXH113" s="123"/>
      <c r="GXI113" s="126"/>
      <c r="GXJ113" s="127"/>
      <c r="GXK113" s="128"/>
      <c r="GXL113" s="122"/>
      <c r="GXM113" s="122"/>
      <c r="GXN113" s="122"/>
      <c r="GXO113" s="123"/>
      <c r="GXP113" s="123"/>
      <c r="GXQ113" s="124"/>
      <c r="GXR113" s="125"/>
      <c r="GXS113" s="125"/>
      <c r="GXT113" s="123"/>
      <c r="GXU113" s="126"/>
      <c r="GXV113" s="127"/>
      <c r="GXW113" s="128"/>
      <c r="GXX113" s="122"/>
      <c r="GXY113" s="122"/>
      <c r="GXZ113" s="122"/>
      <c r="GYA113" s="123"/>
      <c r="GYB113" s="123"/>
      <c r="GYC113" s="124"/>
      <c r="GYD113" s="125"/>
      <c r="GYE113" s="125"/>
      <c r="GYF113" s="123"/>
      <c r="GYG113" s="126"/>
      <c r="GYH113" s="127"/>
      <c r="GYI113" s="128"/>
      <c r="GYJ113" s="122"/>
      <c r="GYK113" s="122"/>
      <c r="GYL113" s="122"/>
      <c r="GYM113" s="123"/>
      <c r="GYN113" s="123"/>
      <c r="GYO113" s="124"/>
      <c r="GYP113" s="125"/>
      <c r="GYQ113" s="125"/>
      <c r="GYR113" s="123"/>
      <c r="GYS113" s="126"/>
      <c r="GYT113" s="127"/>
      <c r="GYU113" s="128"/>
      <c r="GYV113" s="122"/>
      <c r="GYW113" s="122"/>
      <c r="GYX113" s="122"/>
      <c r="GYY113" s="123"/>
      <c r="GYZ113" s="123"/>
      <c r="GZA113" s="124"/>
      <c r="GZB113" s="125"/>
      <c r="GZC113" s="125"/>
      <c r="GZD113" s="123"/>
      <c r="GZE113" s="126"/>
      <c r="GZF113" s="127"/>
      <c r="GZG113" s="128"/>
      <c r="GZH113" s="122"/>
      <c r="GZI113" s="122"/>
      <c r="GZJ113" s="122"/>
      <c r="GZK113" s="123"/>
      <c r="GZL113" s="123"/>
      <c r="GZM113" s="124"/>
      <c r="GZN113" s="125"/>
      <c r="GZO113" s="125"/>
      <c r="GZP113" s="123"/>
      <c r="GZQ113" s="126"/>
      <c r="GZR113" s="127"/>
      <c r="GZS113" s="128"/>
      <c r="GZT113" s="122"/>
      <c r="GZU113" s="122"/>
      <c r="GZV113" s="122"/>
      <c r="GZW113" s="123"/>
      <c r="GZX113" s="123"/>
      <c r="GZY113" s="124"/>
      <c r="GZZ113" s="125"/>
      <c r="HAA113" s="125"/>
      <c r="HAB113" s="123"/>
      <c r="HAC113" s="126"/>
      <c r="HAD113" s="127"/>
      <c r="HAE113" s="128"/>
      <c r="HAF113" s="122"/>
      <c r="HAG113" s="122"/>
      <c r="HAH113" s="122"/>
      <c r="HAI113" s="123"/>
      <c r="HAJ113" s="123"/>
      <c r="HAK113" s="124"/>
      <c r="HAL113" s="125"/>
      <c r="HAM113" s="125"/>
      <c r="HAN113" s="123"/>
      <c r="HAO113" s="126"/>
      <c r="HAP113" s="127"/>
      <c r="HAQ113" s="128"/>
      <c r="HAR113" s="122"/>
      <c r="HAS113" s="122"/>
      <c r="HAT113" s="122"/>
      <c r="HAU113" s="123"/>
      <c r="HAV113" s="123"/>
      <c r="HAW113" s="124"/>
      <c r="HAX113" s="125"/>
      <c r="HAY113" s="125"/>
      <c r="HAZ113" s="123"/>
      <c r="HBA113" s="126"/>
      <c r="HBB113" s="127"/>
      <c r="HBC113" s="128"/>
      <c r="HBD113" s="122"/>
      <c r="HBE113" s="122"/>
      <c r="HBF113" s="122"/>
      <c r="HBG113" s="123"/>
      <c r="HBH113" s="123"/>
      <c r="HBI113" s="124"/>
      <c r="HBJ113" s="125"/>
      <c r="HBK113" s="125"/>
      <c r="HBL113" s="123"/>
      <c r="HBM113" s="126"/>
      <c r="HBN113" s="127"/>
      <c r="HBO113" s="128"/>
      <c r="HBP113" s="122"/>
      <c r="HBQ113" s="122"/>
      <c r="HBR113" s="122"/>
      <c r="HBS113" s="123"/>
      <c r="HBT113" s="123"/>
      <c r="HBU113" s="124"/>
      <c r="HBV113" s="125"/>
      <c r="HBW113" s="125"/>
      <c r="HBX113" s="123"/>
      <c r="HBY113" s="126"/>
      <c r="HBZ113" s="127"/>
      <c r="HCA113" s="128"/>
      <c r="HCB113" s="122"/>
      <c r="HCC113" s="122"/>
      <c r="HCD113" s="122"/>
      <c r="HCE113" s="123"/>
      <c r="HCF113" s="123"/>
      <c r="HCG113" s="124"/>
      <c r="HCH113" s="125"/>
      <c r="HCI113" s="125"/>
      <c r="HCJ113" s="123"/>
      <c r="HCK113" s="126"/>
      <c r="HCL113" s="127"/>
      <c r="HCM113" s="128"/>
      <c r="HCN113" s="122"/>
      <c r="HCO113" s="122"/>
      <c r="HCP113" s="122"/>
      <c r="HCQ113" s="123"/>
      <c r="HCR113" s="123"/>
      <c r="HCS113" s="124"/>
      <c r="HCT113" s="125"/>
      <c r="HCU113" s="125"/>
      <c r="HCV113" s="123"/>
      <c r="HCW113" s="126"/>
      <c r="HCX113" s="127"/>
      <c r="HCY113" s="128"/>
      <c r="HCZ113" s="122"/>
      <c r="HDA113" s="122"/>
      <c r="HDB113" s="122"/>
      <c r="HDC113" s="123"/>
      <c r="HDD113" s="123"/>
      <c r="HDE113" s="124"/>
      <c r="HDF113" s="125"/>
      <c r="HDG113" s="125"/>
      <c r="HDH113" s="123"/>
      <c r="HDI113" s="126"/>
      <c r="HDJ113" s="127"/>
      <c r="HDK113" s="128"/>
      <c r="HDL113" s="122"/>
      <c r="HDM113" s="122"/>
      <c r="HDN113" s="122"/>
      <c r="HDO113" s="123"/>
      <c r="HDP113" s="123"/>
      <c r="HDQ113" s="124"/>
      <c r="HDR113" s="125"/>
      <c r="HDS113" s="125"/>
      <c r="HDT113" s="123"/>
      <c r="HDU113" s="126"/>
      <c r="HDV113" s="127"/>
      <c r="HDW113" s="128"/>
      <c r="HDX113" s="122"/>
      <c r="HDY113" s="122"/>
      <c r="HDZ113" s="122"/>
      <c r="HEA113" s="123"/>
      <c r="HEB113" s="123"/>
      <c r="HEC113" s="124"/>
      <c r="HED113" s="125"/>
      <c r="HEE113" s="125"/>
      <c r="HEF113" s="123"/>
      <c r="HEG113" s="126"/>
      <c r="HEH113" s="127"/>
      <c r="HEI113" s="128"/>
      <c r="HEJ113" s="122"/>
      <c r="HEK113" s="122"/>
      <c r="HEL113" s="122"/>
      <c r="HEM113" s="123"/>
      <c r="HEN113" s="123"/>
      <c r="HEO113" s="124"/>
      <c r="HEP113" s="125"/>
      <c r="HEQ113" s="125"/>
      <c r="HER113" s="123"/>
      <c r="HES113" s="126"/>
      <c r="HET113" s="127"/>
      <c r="HEU113" s="128"/>
      <c r="HEV113" s="122"/>
      <c r="HEW113" s="122"/>
      <c r="HEX113" s="122"/>
      <c r="HEY113" s="123"/>
      <c r="HEZ113" s="123"/>
      <c r="HFA113" s="124"/>
      <c r="HFB113" s="125"/>
      <c r="HFC113" s="125"/>
      <c r="HFD113" s="123"/>
      <c r="HFE113" s="126"/>
      <c r="HFF113" s="127"/>
      <c r="HFG113" s="128"/>
      <c r="HFH113" s="122"/>
      <c r="HFI113" s="122"/>
      <c r="HFJ113" s="122"/>
      <c r="HFK113" s="123"/>
      <c r="HFL113" s="123"/>
      <c r="HFM113" s="124"/>
      <c r="HFN113" s="125"/>
      <c r="HFO113" s="125"/>
      <c r="HFP113" s="123"/>
      <c r="HFQ113" s="126"/>
      <c r="HFR113" s="127"/>
      <c r="HFS113" s="128"/>
      <c r="HFT113" s="122"/>
      <c r="HFU113" s="122"/>
      <c r="HFV113" s="122"/>
      <c r="HFW113" s="123"/>
      <c r="HFX113" s="123"/>
      <c r="HFY113" s="124"/>
      <c r="HFZ113" s="125"/>
      <c r="HGA113" s="125"/>
      <c r="HGB113" s="123"/>
      <c r="HGC113" s="126"/>
      <c r="HGD113" s="127"/>
      <c r="HGE113" s="128"/>
      <c r="HGF113" s="122"/>
      <c r="HGG113" s="122"/>
      <c r="HGH113" s="122"/>
      <c r="HGI113" s="123"/>
      <c r="HGJ113" s="123"/>
      <c r="HGK113" s="124"/>
      <c r="HGL113" s="125"/>
      <c r="HGM113" s="125"/>
      <c r="HGN113" s="123"/>
      <c r="HGO113" s="126"/>
      <c r="HGP113" s="127"/>
      <c r="HGQ113" s="128"/>
      <c r="HGR113" s="122"/>
      <c r="HGS113" s="122"/>
      <c r="HGT113" s="122"/>
      <c r="HGU113" s="123"/>
      <c r="HGV113" s="123"/>
      <c r="HGW113" s="124"/>
      <c r="HGX113" s="125"/>
      <c r="HGY113" s="125"/>
      <c r="HGZ113" s="123"/>
      <c r="HHA113" s="126"/>
      <c r="HHB113" s="127"/>
      <c r="HHC113" s="128"/>
      <c r="HHD113" s="122"/>
      <c r="HHE113" s="122"/>
      <c r="HHF113" s="122"/>
      <c r="HHG113" s="123"/>
      <c r="HHH113" s="123"/>
      <c r="HHI113" s="124"/>
      <c r="HHJ113" s="125"/>
      <c r="HHK113" s="125"/>
      <c r="HHL113" s="123"/>
      <c r="HHM113" s="126"/>
      <c r="HHN113" s="127"/>
      <c r="HHO113" s="128"/>
      <c r="HHP113" s="122"/>
      <c r="HHQ113" s="122"/>
      <c r="HHR113" s="122"/>
      <c r="HHS113" s="123"/>
      <c r="HHT113" s="123"/>
      <c r="HHU113" s="124"/>
      <c r="HHV113" s="125"/>
      <c r="HHW113" s="125"/>
      <c r="HHX113" s="123"/>
      <c r="HHY113" s="126"/>
      <c r="HHZ113" s="127"/>
      <c r="HIA113" s="128"/>
      <c r="HIB113" s="122"/>
      <c r="HIC113" s="122"/>
      <c r="HID113" s="122"/>
      <c r="HIE113" s="123"/>
      <c r="HIF113" s="123"/>
      <c r="HIG113" s="124"/>
      <c r="HIH113" s="125"/>
      <c r="HII113" s="125"/>
      <c r="HIJ113" s="123"/>
      <c r="HIK113" s="126"/>
      <c r="HIL113" s="127"/>
      <c r="HIM113" s="128"/>
      <c r="HIN113" s="122"/>
      <c r="HIO113" s="122"/>
      <c r="HIP113" s="122"/>
      <c r="HIQ113" s="123"/>
      <c r="HIR113" s="123"/>
      <c r="HIS113" s="124"/>
      <c r="HIT113" s="125"/>
      <c r="HIU113" s="125"/>
      <c r="HIV113" s="123"/>
      <c r="HIW113" s="126"/>
      <c r="HIX113" s="127"/>
      <c r="HIY113" s="128"/>
      <c r="HIZ113" s="122"/>
      <c r="HJA113" s="122"/>
      <c r="HJB113" s="122"/>
      <c r="HJC113" s="123"/>
      <c r="HJD113" s="123"/>
      <c r="HJE113" s="124"/>
      <c r="HJF113" s="125"/>
      <c r="HJG113" s="125"/>
      <c r="HJH113" s="123"/>
      <c r="HJI113" s="126"/>
      <c r="HJJ113" s="127"/>
      <c r="HJK113" s="128"/>
      <c r="HJL113" s="122"/>
      <c r="HJM113" s="122"/>
      <c r="HJN113" s="122"/>
      <c r="HJO113" s="123"/>
      <c r="HJP113" s="123"/>
      <c r="HJQ113" s="124"/>
      <c r="HJR113" s="125"/>
      <c r="HJS113" s="125"/>
      <c r="HJT113" s="123"/>
      <c r="HJU113" s="126"/>
      <c r="HJV113" s="127"/>
      <c r="HJW113" s="128"/>
      <c r="HJX113" s="122"/>
      <c r="HJY113" s="122"/>
      <c r="HJZ113" s="122"/>
      <c r="HKA113" s="123"/>
      <c r="HKB113" s="123"/>
      <c r="HKC113" s="124"/>
      <c r="HKD113" s="125"/>
      <c r="HKE113" s="125"/>
      <c r="HKF113" s="123"/>
      <c r="HKG113" s="126"/>
      <c r="HKH113" s="127"/>
      <c r="HKI113" s="128"/>
      <c r="HKJ113" s="122"/>
      <c r="HKK113" s="122"/>
      <c r="HKL113" s="122"/>
      <c r="HKM113" s="123"/>
      <c r="HKN113" s="123"/>
      <c r="HKO113" s="124"/>
      <c r="HKP113" s="125"/>
      <c r="HKQ113" s="125"/>
      <c r="HKR113" s="123"/>
      <c r="HKS113" s="126"/>
      <c r="HKT113" s="127"/>
      <c r="HKU113" s="128"/>
      <c r="HKV113" s="122"/>
      <c r="HKW113" s="122"/>
      <c r="HKX113" s="122"/>
      <c r="HKY113" s="123"/>
      <c r="HKZ113" s="123"/>
      <c r="HLA113" s="124"/>
      <c r="HLB113" s="125"/>
      <c r="HLC113" s="125"/>
      <c r="HLD113" s="123"/>
      <c r="HLE113" s="126"/>
      <c r="HLF113" s="127"/>
      <c r="HLG113" s="128"/>
      <c r="HLH113" s="122"/>
      <c r="HLI113" s="122"/>
      <c r="HLJ113" s="122"/>
      <c r="HLK113" s="123"/>
      <c r="HLL113" s="123"/>
      <c r="HLM113" s="124"/>
      <c r="HLN113" s="125"/>
      <c r="HLO113" s="125"/>
      <c r="HLP113" s="123"/>
      <c r="HLQ113" s="126"/>
      <c r="HLR113" s="127"/>
      <c r="HLS113" s="128"/>
      <c r="HLT113" s="122"/>
      <c r="HLU113" s="122"/>
      <c r="HLV113" s="122"/>
      <c r="HLW113" s="123"/>
      <c r="HLX113" s="123"/>
      <c r="HLY113" s="124"/>
      <c r="HLZ113" s="125"/>
      <c r="HMA113" s="125"/>
      <c r="HMB113" s="123"/>
      <c r="HMC113" s="126"/>
      <c r="HMD113" s="127"/>
      <c r="HME113" s="128"/>
      <c r="HMF113" s="122"/>
      <c r="HMG113" s="122"/>
      <c r="HMH113" s="122"/>
      <c r="HMI113" s="123"/>
      <c r="HMJ113" s="123"/>
      <c r="HMK113" s="124"/>
      <c r="HML113" s="125"/>
      <c r="HMM113" s="125"/>
      <c r="HMN113" s="123"/>
      <c r="HMO113" s="126"/>
      <c r="HMP113" s="127"/>
      <c r="HMQ113" s="128"/>
      <c r="HMR113" s="122"/>
      <c r="HMS113" s="122"/>
      <c r="HMT113" s="122"/>
      <c r="HMU113" s="123"/>
      <c r="HMV113" s="123"/>
      <c r="HMW113" s="124"/>
      <c r="HMX113" s="125"/>
      <c r="HMY113" s="125"/>
      <c r="HMZ113" s="123"/>
      <c r="HNA113" s="126"/>
      <c r="HNB113" s="127"/>
      <c r="HNC113" s="128"/>
      <c r="HND113" s="122"/>
      <c r="HNE113" s="122"/>
      <c r="HNF113" s="122"/>
      <c r="HNG113" s="123"/>
      <c r="HNH113" s="123"/>
      <c r="HNI113" s="124"/>
      <c r="HNJ113" s="125"/>
      <c r="HNK113" s="125"/>
      <c r="HNL113" s="123"/>
      <c r="HNM113" s="126"/>
      <c r="HNN113" s="127"/>
      <c r="HNO113" s="128"/>
      <c r="HNP113" s="122"/>
      <c r="HNQ113" s="122"/>
      <c r="HNR113" s="122"/>
      <c r="HNS113" s="123"/>
      <c r="HNT113" s="123"/>
      <c r="HNU113" s="124"/>
      <c r="HNV113" s="125"/>
      <c r="HNW113" s="125"/>
      <c r="HNX113" s="123"/>
      <c r="HNY113" s="126"/>
      <c r="HNZ113" s="127"/>
      <c r="HOA113" s="128"/>
      <c r="HOB113" s="122"/>
      <c r="HOC113" s="122"/>
      <c r="HOD113" s="122"/>
      <c r="HOE113" s="123"/>
      <c r="HOF113" s="123"/>
      <c r="HOG113" s="124"/>
      <c r="HOH113" s="125"/>
      <c r="HOI113" s="125"/>
      <c r="HOJ113" s="123"/>
      <c r="HOK113" s="126"/>
      <c r="HOL113" s="127"/>
      <c r="HOM113" s="128"/>
      <c r="HON113" s="122"/>
      <c r="HOO113" s="122"/>
      <c r="HOP113" s="122"/>
      <c r="HOQ113" s="123"/>
      <c r="HOR113" s="123"/>
      <c r="HOS113" s="124"/>
      <c r="HOT113" s="125"/>
      <c r="HOU113" s="125"/>
      <c r="HOV113" s="123"/>
      <c r="HOW113" s="126"/>
      <c r="HOX113" s="127"/>
      <c r="HOY113" s="128"/>
      <c r="HOZ113" s="122"/>
      <c r="HPA113" s="122"/>
      <c r="HPB113" s="122"/>
      <c r="HPC113" s="123"/>
      <c r="HPD113" s="123"/>
      <c r="HPE113" s="124"/>
      <c r="HPF113" s="125"/>
      <c r="HPG113" s="125"/>
      <c r="HPH113" s="123"/>
      <c r="HPI113" s="126"/>
      <c r="HPJ113" s="127"/>
      <c r="HPK113" s="128"/>
      <c r="HPL113" s="122"/>
      <c r="HPM113" s="122"/>
      <c r="HPN113" s="122"/>
      <c r="HPO113" s="123"/>
      <c r="HPP113" s="123"/>
      <c r="HPQ113" s="124"/>
      <c r="HPR113" s="125"/>
      <c r="HPS113" s="125"/>
      <c r="HPT113" s="123"/>
      <c r="HPU113" s="126"/>
      <c r="HPV113" s="127"/>
      <c r="HPW113" s="128"/>
      <c r="HPX113" s="122"/>
      <c r="HPY113" s="122"/>
      <c r="HPZ113" s="122"/>
      <c r="HQA113" s="123"/>
      <c r="HQB113" s="123"/>
      <c r="HQC113" s="124"/>
      <c r="HQD113" s="125"/>
      <c r="HQE113" s="125"/>
      <c r="HQF113" s="123"/>
      <c r="HQG113" s="126"/>
      <c r="HQH113" s="127"/>
      <c r="HQI113" s="128"/>
      <c r="HQJ113" s="122"/>
      <c r="HQK113" s="122"/>
      <c r="HQL113" s="122"/>
      <c r="HQM113" s="123"/>
      <c r="HQN113" s="123"/>
      <c r="HQO113" s="124"/>
      <c r="HQP113" s="125"/>
      <c r="HQQ113" s="125"/>
      <c r="HQR113" s="123"/>
      <c r="HQS113" s="126"/>
      <c r="HQT113" s="127"/>
      <c r="HQU113" s="128"/>
      <c r="HQV113" s="122"/>
      <c r="HQW113" s="122"/>
      <c r="HQX113" s="122"/>
      <c r="HQY113" s="123"/>
      <c r="HQZ113" s="123"/>
      <c r="HRA113" s="124"/>
      <c r="HRB113" s="125"/>
      <c r="HRC113" s="125"/>
      <c r="HRD113" s="123"/>
      <c r="HRE113" s="126"/>
      <c r="HRF113" s="127"/>
      <c r="HRG113" s="128"/>
      <c r="HRH113" s="122"/>
      <c r="HRI113" s="122"/>
      <c r="HRJ113" s="122"/>
      <c r="HRK113" s="123"/>
      <c r="HRL113" s="123"/>
      <c r="HRM113" s="124"/>
      <c r="HRN113" s="125"/>
      <c r="HRO113" s="125"/>
      <c r="HRP113" s="123"/>
      <c r="HRQ113" s="126"/>
      <c r="HRR113" s="127"/>
      <c r="HRS113" s="128"/>
      <c r="HRT113" s="122"/>
      <c r="HRU113" s="122"/>
      <c r="HRV113" s="122"/>
      <c r="HRW113" s="123"/>
      <c r="HRX113" s="123"/>
      <c r="HRY113" s="124"/>
      <c r="HRZ113" s="125"/>
      <c r="HSA113" s="125"/>
      <c r="HSB113" s="123"/>
      <c r="HSC113" s="126"/>
      <c r="HSD113" s="127"/>
      <c r="HSE113" s="128"/>
      <c r="HSF113" s="122"/>
      <c r="HSG113" s="122"/>
      <c r="HSH113" s="122"/>
      <c r="HSI113" s="123"/>
      <c r="HSJ113" s="123"/>
      <c r="HSK113" s="124"/>
      <c r="HSL113" s="125"/>
      <c r="HSM113" s="125"/>
      <c r="HSN113" s="123"/>
      <c r="HSO113" s="126"/>
      <c r="HSP113" s="127"/>
      <c r="HSQ113" s="128"/>
      <c r="HSR113" s="122"/>
      <c r="HSS113" s="122"/>
      <c r="HST113" s="122"/>
      <c r="HSU113" s="123"/>
      <c r="HSV113" s="123"/>
      <c r="HSW113" s="124"/>
      <c r="HSX113" s="125"/>
      <c r="HSY113" s="125"/>
      <c r="HSZ113" s="123"/>
      <c r="HTA113" s="126"/>
      <c r="HTB113" s="127"/>
      <c r="HTC113" s="128"/>
      <c r="HTD113" s="122"/>
      <c r="HTE113" s="122"/>
      <c r="HTF113" s="122"/>
      <c r="HTG113" s="123"/>
      <c r="HTH113" s="123"/>
      <c r="HTI113" s="124"/>
      <c r="HTJ113" s="125"/>
      <c r="HTK113" s="125"/>
      <c r="HTL113" s="123"/>
      <c r="HTM113" s="126"/>
      <c r="HTN113" s="127"/>
      <c r="HTO113" s="128"/>
      <c r="HTP113" s="122"/>
      <c r="HTQ113" s="122"/>
      <c r="HTR113" s="122"/>
      <c r="HTS113" s="123"/>
      <c r="HTT113" s="123"/>
      <c r="HTU113" s="124"/>
      <c r="HTV113" s="125"/>
      <c r="HTW113" s="125"/>
      <c r="HTX113" s="123"/>
      <c r="HTY113" s="126"/>
      <c r="HTZ113" s="127"/>
      <c r="HUA113" s="128"/>
      <c r="HUB113" s="122"/>
      <c r="HUC113" s="122"/>
      <c r="HUD113" s="122"/>
      <c r="HUE113" s="123"/>
      <c r="HUF113" s="123"/>
      <c r="HUG113" s="124"/>
      <c r="HUH113" s="125"/>
      <c r="HUI113" s="125"/>
      <c r="HUJ113" s="123"/>
      <c r="HUK113" s="126"/>
      <c r="HUL113" s="127"/>
      <c r="HUM113" s="128"/>
      <c r="HUN113" s="122"/>
      <c r="HUO113" s="122"/>
      <c r="HUP113" s="122"/>
      <c r="HUQ113" s="123"/>
      <c r="HUR113" s="123"/>
      <c r="HUS113" s="124"/>
      <c r="HUT113" s="125"/>
      <c r="HUU113" s="125"/>
      <c r="HUV113" s="123"/>
      <c r="HUW113" s="126"/>
      <c r="HUX113" s="127"/>
      <c r="HUY113" s="128"/>
      <c r="HUZ113" s="122"/>
      <c r="HVA113" s="122"/>
      <c r="HVB113" s="122"/>
      <c r="HVC113" s="123"/>
      <c r="HVD113" s="123"/>
      <c r="HVE113" s="124"/>
      <c r="HVF113" s="125"/>
      <c r="HVG113" s="125"/>
      <c r="HVH113" s="123"/>
      <c r="HVI113" s="126"/>
      <c r="HVJ113" s="127"/>
      <c r="HVK113" s="128"/>
      <c r="HVL113" s="122"/>
      <c r="HVM113" s="122"/>
      <c r="HVN113" s="122"/>
      <c r="HVO113" s="123"/>
      <c r="HVP113" s="123"/>
      <c r="HVQ113" s="124"/>
      <c r="HVR113" s="125"/>
      <c r="HVS113" s="125"/>
      <c r="HVT113" s="123"/>
      <c r="HVU113" s="126"/>
      <c r="HVV113" s="127"/>
      <c r="HVW113" s="128"/>
      <c r="HVX113" s="122"/>
      <c r="HVY113" s="122"/>
      <c r="HVZ113" s="122"/>
      <c r="HWA113" s="123"/>
      <c r="HWB113" s="123"/>
      <c r="HWC113" s="124"/>
      <c r="HWD113" s="125"/>
      <c r="HWE113" s="125"/>
      <c r="HWF113" s="123"/>
      <c r="HWG113" s="126"/>
      <c r="HWH113" s="127"/>
      <c r="HWI113" s="128"/>
      <c r="HWJ113" s="122"/>
      <c r="HWK113" s="122"/>
      <c r="HWL113" s="122"/>
      <c r="HWM113" s="123"/>
      <c r="HWN113" s="123"/>
      <c r="HWO113" s="124"/>
      <c r="HWP113" s="125"/>
      <c r="HWQ113" s="125"/>
      <c r="HWR113" s="123"/>
      <c r="HWS113" s="126"/>
      <c r="HWT113" s="127"/>
      <c r="HWU113" s="128"/>
      <c r="HWV113" s="122"/>
      <c r="HWW113" s="122"/>
      <c r="HWX113" s="122"/>
      <c r="HWY113" s="123"/>
      <c r="HWZ113" s="123"/>
      <c r="HXA113" s="124"/>
      <c r="HXB113" s="125"/>
      <c r="HXC113" s="125"/>
      <c r="HXD113" s="123"/>
      <c r="HXE113" s="126"/>
      <c r="HXF113" s="127"/>
      <c r="HXG113" s="128"/>
      <c r="HXH113" s="122"/>
      <c r="HXI113" s="122"/>
      <c r="HXJ113" s="122"/>
      <c r="HXK113" s="123"/>
      <c r="HXL113" s="123"/>
      <c r="HXM113" s="124"/>
      <c r="HXN113" s="125"/>
      <c r="HXO113" s="125"/>
      <c r="HXP113" s="123"/>
      <c r="HXQ113" s="126"/>
      <c r="HXR113" s="127"/>
      <c r="HXS113" s="128"/>
      <c r="HXT113" s="122"/>
      <c r="HXU113" s="122"/>
      <c r="HXV113" s="122"/>
      <c r="HXW113" s="123"/>
      <c r="HXX113" s="123"/>
      <c r="HXY113" s="124"/>
      <c r="HXZ113" s="125"/>
      <c r="HYA113" s="125"/>
      <c r="HYB113" s="123"/>
      <c r="HYC113" s="126"/>
      <c r="HYD113" s="127"/>
      <c r="HYE113" s="128"/>
      <c r="HYF113" s="122"/>
      <c r="HYG113" s="122"/>
      <c r="HYH113" s="122"/>
      <c r="HYI113" s="123"/>
      <c r="HYJ113" s="123"/>
      <c r="HYK113" s="124"/>
      <c r="HYL113" s="125"/>
      <c r="HYM113" s="125"/>
      <c r="HYN113" s="123"/>
      <c r="HYO113" s="126"/>
      <c r="HYP113" s="127"/>
      <c r="HYQ113" s="128"/>
      <c r="HYR113" s="122"/>
      <c r="HYS113" s="122"/>
      <c r="HYT113" s="122"/>
      <c r="HYU113" s="123"/>
      <c r="HYV113" s="123"/>
      <c r="HYW113" s="124"/>
      <c r="HYX113" s="125"/>
      <c r="HYY113" s="125"/>
      <c r="HYZ113" s="123"/>
      <c r="HZA113" s="126"/>
      <c r="HZB113" s="127"/>
      <c r="HZC113" s="128"/>
      <c r="HZD113" s="122"/>
      <c r="HZE113" s="122"/>
      <c r="HZF113" s="122"/>
      <c r="HZG113" s="123"/>
      <c r="HZH113" s="123"/>
      <c r="HZI113" s="124"/>
      <c r="HZJ113" s="125"/>
      <c r="HZK113" s="125"/>
      <c r="HZL113" s="123"/>
      <c r="HZM113" s="126"/>
      <c r="HZN113" s="127"/>
      <c r="HZO113" s="128"/>
      <c r="HZP113" s="122"/>
      <c r="HZQ113" s="122"/>
      <c r="HZR113" s="122"/>
      <c r="HZS113" s="123"/>
      <c r="HZT113" s="123"/>
      <c r="HZU113" s="124"/>
      <c r="HZV113" s="125"/>
      <c r="HZW113" s="125"/>
      <c r="HZX113" s="123"/>
      <c r="HZY113" s="126"/>
      <c r="HZZ113" s="127"/>
      <c r="IAA113" s="128"/>
      <c r="IAB113" s="122"/>
      <c r="IAC113" s="122"/>
      <c r="IAD113" s="122"/>
      <c r="IAE113" s="123"/>
      <c r="IAF113" s="123"/>
      <c r="IAG113" s="124"/>
      <c r="IAH113" s="125"/>
      <c r="IAI113" s="125"/>
      <c r="IAJ113" s="123"/>
      <c r="IAK113" s="126"/>
      <c r="IAL113" s="127"/>
      <c r="IAM113" s="128"/>
      <c r="IAN113" s="122"/>
      <c r="IAO113" s="122"/>
      <c r="IAP113" s="122"/>
      <c r="IAQ113" s="123"/>
      <c r="IAR113" s="123"/>
      <c r="IAS113" s="124"/>
      <c r="IAT113" s="125"/>
      <c r="IAU113" s="125"/>
      <c r="IAV113" s="123"/>
      <c r="IAW113" s="126"/>
      <c r="IAX113" s="127"/>
      <c r="IAY113" s="128"/>
      <c r="IAZ113" s="122"/>
      <c r="IBA113" s="122"/>
      <c r="IBB113" s="122"/>
      <c r="IBC113" s="123"/>
      <c r="IBD113" s="123"/>
      <c r="IBE113" s="124"/>
      <c r="IBF113" s="125"/>
      <c r="IBG113" s="125"/>
      <c r="IBH113" s="123"/>
      <c r="IBI113" s="126"/>
      <c r="IBJ113" s="127"/>
      <c r="IBK113" s="128"/>
      <c r="IBL113" s="122"/>
      <c r="IBM113" s="122"/>
      <c r="IBN113" s="122"/>
      <c r="IBO113" s="123"/>
      <c r="IBP113" s="123"/>
      <c r="IBQ113" s="124"/>
      <c r="IBR113" s="125"/>
      <c r="IBS113" s="125"/>
      <c r="IBT113" s="123"/>
      <c r="IBU113" s="126"/>
      <c r="IBV113" s="127"/>
      <c r="IBW113" s="128"/>
      <c r="IBX113" s="122"/>
      <c r="IBY113" s="122"/>
      <c r="IBZ113" s="122"/>
      <c r="ICA113" s="123"/>
      <c r="ICB113" s="123"/>
      <c r="ICC113" s="124"/>
      <c r="ICD113" s="125"/>
      <c r="ICE113" s="125"/>
      <c r="ICF113" s="123"/>
      <c r="ICG113" s="126"/>
      <c r="ICH113" s="127"/>
      <c r="ICI113" s="128"/>
      <c r="ICJ113" s="122"/>
      <c r="ICK113" s="122"/>
      <c r="ICL113" s="122"/>
      <c r="ICM113" s="123"/>
      <c r="ICN113" s="123"/>
      <c r="ICO113" s="124"/>
      <c r="ICP113" s="125"/>
      <c r="ICQ113" s="125"/>
      <c r="ICR113" s="123"/>
      <c r="ICS113" s="126"/>
      <c r="ICT113" s="127"/>
      <c r="ICU113" s="128"/>
      <c r="ICV113" s="122"/>
      <c r="ICW113" s="122"/>
      <c r="ICX113" s="122"/>
      <c r="ICY113" s="123"/>
      <c r="ICZ113" s="123"/>
      <c r="IDA113" s="124"/>
      <c r="IDB113" s="125"/>
      <c r="IDC113" s="125"/>
      <c r="IDD113" s="123"/>
      <c r="IDE113" s="126"/>
      <c r="IDF113" s="127"/>
      <c r="IDG113" s="128"/>
      <c r="IDH113" s="122"/>
      <c r="IDI113" s="122"/>
      <c r="IDJ113" s="122"/>
      <c r="IDK113" s="123"/>
      <c r="IDL113" s="123"/>
      <c r="IDM113" s="124"/>
      <c r="IDN113" s="125"/>
      <c r="IDO113" s="125"/>
      <c r="IDP113" s="123"/>
      <c r="IDQ113" s="126"/>
      <c r="IDR113" s="127"/>
      <c r="IDS113" s="128"/>
      <c r="IDT113" s="122"/>
      <c r="IDU113" s="122"/>
      <c r="IDV113" s="122"/>
      <c r="IDW113" s="123"/>
      <c r="IDX113" s="123"/>
      <c r="IDY113" s="124"/>
      <c r="IDZ113" s="125"/>
      <c r="IEA113" s="125"/>
      <c r="IEB113" s="123"/>
      <c r="IEC113" s="126"/>
      <c r="IED113" s="127"/>
      <c r="IEE113" s="128"/>
      <c r="IEF113" s="122"/>
      <c r="IEG113" s="122"/>
      <c r="IEH113" s="122"/>
      <c r="IEI113" s="123"/>
      <c r="IEJ113" s="123"/>
      <c r="IEK113" s="124"/>
      <c r="IEL113" s="125"/>
      <c r="IEM113" s="125"/>
      <c r="IEN113" s="123"/>
      <c r="IEO113" s="126"/>
      <c r="IEP113" s="127"/>
      <c r="IEQ113" s="128"/>
      <c r="IER113" s="122"/>
      <c r="IES113" s="122"/>
      <c r="IET113" s="122"/>
      <c r="IEU113" s="123"/>
      <c r="IEV113" s="123"/>
      <c r="IEW113" s="124"/>
      <c r="IEX113" s="125"/>
      <c r="IEY113" s="125"/>
      <c r="IEZ113" s="123"/>
      <c r="IFA113" s="126"/>
      <c r="IFB113" s="127"/>
      <c r="IFC113" s="128"/>
      <c r="IFD113" s="122"/>
      <c r="IFE113" s="122"/>
      <c r="IFF113" s="122"/>
      <c r="IFG113" s="123"/>
      <c r="IFH113" s="123"/>
      <c r="IFI113" s="124"/>
      <c r="IFJ113" s="125"/>
      <c r="IFK113" s="125"/>
      <c r="IFL113" s="123"/>
      <c r="IFM113" s="126"/>
      <c r="IFN113" s="127"/>
      <c r="IFO113" s="128"/>
      <c r="IFP113" s="122"/>
      <c r="IFQ113" s="122"/>
      <c r="IFR113" s="122"/>
      <c r="IFS113" s="123"/>
      <c r="IFT113" s="123"/>
      <c r="IFU113" s="124"/>
      <c r="IFV113" s="125"/>
      <c r="IFW113" s="125"/>
      <c r="IFX113" s="123"/>
      <c r="IFY113" s="126"/>
      <c r="IFZ113" s="127"/>
      <c r="IGA113" s="128"/>
      <c r="IGB113" s="122"/>
      <c r="IGC113" s="122"/>
      <c r="IGD113" s="122"/>
      <c r="IGE113" s="123"/>
      <c r="IGF113" s="123"/>
      <c r="IGG113" s="124"/>
      <c r="IGH113" s="125"/>
      <c r="IGI113" s="125"/>
      <c r="IGJ113" s="123"/>
      <c r="IGK113" s="126"/>
      <c r="IGL113" s="127"/>
      <c r="IGM113" s="128"/>
      <c r="IGN113" s="122"/>
      <c r="IGO113" s="122"/>
      <c r="IGP113" s="122"/>
      <c r="IGQ113" s="123"/>
      <c r="IGR113" s="123"/>
      <c r="IGS113" s="124"/>
      <c r="IGT113" s="125"/>
      <c r="IGU113" s="125"/>
      <c r="IGV113" s="123"/>
      <c r="IGW113" s="126"/>
      <c r="IGX113" s="127"/>
      <c r="IGY113" s="128"/>
      <c r="IGZ113" s="122"/>
      <c r="IHA113" s="122"/>
      <c r="IHB113" s="122"/>
      <c r="IHC113" s="123"/>
      <c r="IHD113" s="123"/>
      <c r="IHE113" s="124"/>
      <c r="IHF113" s="125"/>
      <c r="IHG113" s="125"/>
      <c r="IHH113" s="123"/>
      <c r="IHI113" s="126"/>
      <c r="IHJ113" s="127"/>
      <c r="IHK113" s="128"/>
      <c r="IHL113" s="122"/>
      <c r="IHM113" s="122"/>
      <c r="IHN113" s="122"/>
      <c r="IHO113" s="123"/>
      <c r="IHP113" s="123"/>
      <c r="IHQ113" s="124"/>
      <c r="IHR113" s="125"/>
      <c r="IHS113" s="125"/>
      <c r="IHT113" s="123"/>
      <c r="IHU113" s="126"/>
      <c r="IHV113" s="127"/>
      <c r="IHW113" s="128"/>
      <c r="IHX113" s="122"/>
      <c r="IHY113" s="122"/>
      <c r="IHZ113" s="122"/>
      <c r="IIA113" s="123"/>
      <c r="IIB113" s="123"/>
      <c r="IIC113" s="124"/>
      <c r="IID113" s="125"/>
      <c r="IIE113" s="125"/>
      <c r="IIF113" s="123"/>
      <c r="IIG113" s="126"/>
      <c r="IIH113" s="127"/>
      <c r="III113" s="128"/>
      <c r="IIJ113" s="122"/>
      <c r="IIK113" s="122"/>
      <c r="IIL113" s="122"/>
      <c r="IIM113" s="123"/>
      <c r="IIN113" s="123"/>
      <c r="IIO113" s="124"/>
      <c r="IIP113" s="125"/>
      <c r="IIQ113" s="125"/>
      <c r="IIR113" s="123"/>
      <c r="IIS113" s="126"/>
      <c r="IIT113" s="127"/>
      <c r="IIU113" s="128"/>
      <c r="IIV113" s="122"/>
      <c r="IIW113" s="122"/>
      <c r="IIX113" s="122"/>
      <c r="IIY113" s="123"/>
      <c r="IIZ113" s="123"/>
      <c r="IJA113" s="124"/>
      <c r="IJB113" s="125"/>
      <c r="IJC113" s="125"/>
      <c r="IJD113" s="123"/>
      <c r="IJE113" s="126"/>
      <c r="IJF113" s="127"/>
      <c r="IJG113" s="128"/>
      <c r="IJH113" s="122"/>
      <c r="IJI113" s="122"/>
      <c r="IJJ113" s="122"/>
      <c r="IJK113" s="123"/>
      <c r="IJL113" s="123"/>
      <c r="IJM113" s="124"/>
      <c r="IJN113" s="125"/>
      <c r="IJO113" s="125"/>
      <c r="IJP113" s="123"/>
      <c r="IJQ113" s="126"/>
      <c r="IJR113" s="127"/>
      <c r="IJS113" s="128"/>
      <c r="IJT113" s="122"/>
      <c r="IJU113" s="122"/>
      <c r="IJV113" s="122"/>
      <c r="IJW113" s="123"/>
      <c r="IJX113" s="123"/>
      <c r="IJY113" s="124"/>
      <c r="IJZ113" s="125"/>
      <c r="IKA113" s="125"/>
      <c r="IKB113" s="123"/>
      <c r="IKC113" s="126"/>
      <c r="IKD113" s="127"/>
      <c r="IKE113" s="128"/>
      <c r="IKF113" s="122"/>
      <c r="IKG113" s="122"/>
      <c r="IKH113" s="122"/>
      <c r="IKI113" s="123"/>
      <c r="IKJ113" s="123"/>
      <c r="IKK113" s="124"/>
      <c r="IKL113" s="125"/>
      <c r="IKM113" s="125"/>
      <c r="IKN113" s="123"/>
      <c r="IKO113" s="126"/>
      <c r="IKP113" s="127"/>
      <c r="IKQ113" s="128"/>
      <c r="IKR113" s="122"/>
      <c r="IKS113" s="122"/>
      <c r="IKT113" s="122"/>
      <c r="IKU113" s="123"/>
      <c r="IKV113" s="123"/>
      <c r="IKW113" s="124"/>
      <c r="IKX113" s="125"/>
      <c r="IKY113" s="125"/>
      <c r="IKZ113" s="123"/>
      <c r="ILA113" s="126"/>
      <c r="ILB113" s="127"/>
      <c r="ILC113" s="128"/>
      <c r="ILD113" s="122"/>
      <c r="ILE113" s="122"/>
      <c r="ILF113" s="122"/>
      <c r="ILG113" s="123"/>
      <c r="ILH113" s="123"/>
      <c r="ILI113" s="124"/>
      <c r="ILJ113" s="125"/>
      <c r="ILK113" s="125"/>
      <c r="ILL113" s="123"/>
      <c r="ILM113" s="126"/>
      <c r="ILN113" s="127"/>
      <c r="ILO113" s="128"/>
      <c r="ILP113" s="122"/>
      <c r="ILQ113" s="122"/>
      <c r="ILR113" s="122"/>
      <c r="ILS113" s="123"/>
      <c r="ILT113" s="123"/>
      <c r="ILU113" s="124"/>
      <c r="ILV113" s="125"/>
      <c r="ILW113" s="125"/>
      <c r="ILX113" s="123"/>
      <c r="ILY113" s="126"/>
      <c r="ILZ113" s="127"/>
      <c r="IMA113" s="128"/>
      <c r="IMB113" s="122"/>
      <c r="IMC113" s="122"/>
      <c r="IMD113" s="122"/>
      <c r="IME113" s="123"/>
      <c r="IMF113" s="123"/>
      <c r="IMG113" s="124"/>
      <c r="IMH113" s="125"/>
      <c r="IMI113" s="125"/>
      <c r="IMJ113" s="123"/>
      <c r="IMK113" s="126"/>
      <c r="IML113" s="127"/>
      <c r="IMM113" s="128"/>
      <c r="IMN113" s="122"/>
      <c r="IMO113" s="122"/>
      <c r="IMP113" s="122"/>
      <c r="IMQ113" s="123"/>
      <c r="IMR113" s="123"/>
      <c r="IMS113" s="124"/>
      <c r="IMT113" s="125"/>
      <c r="IMU113" s="125"/>
      <c r="IMV113" s="123"/>
      <c r="IMW113" s="126"/>
      <c r="IMX113" s="127"/>
      <c r="IMY113" s="128"/>
      <c r="IMZ113" s="122"/>
      <c r="INA113" s="122"/>
      <c r="INB113" s="122"/>
      <c r="INC113" s="123"/>
      <c r="IND113" s="123"/>
      <c r="INE113" s="124"/>
      <c r="INF113" s="125"/>
      <c r="ING113" s="125"/>
      <c r="INH113" s="123"/>
      <c r="INI113" s="126"/>
      <c r="INJ113" s="127"/>
      <c r="INK113" s="128"/>
      <c r="INL113" s="122"/>
      <c r="INM113" s="122"/>
      <c r="INN113" s="122"/>
      <c r="INO113" s="123"/>
      <c r="INP113" s="123"/>
      <c r="INQ113" s="124"/>
      <c r="INR113" s="125"/>
      <c r="INS113" s="125"/>
      <c r="INT113" s="123"/>
      <c r="INU113" s="126"/>
      <c r="INV113" s="127"/>
      <c r="INW113" s="128"/>
      <c r="INX113" s="122"/>
      <c r="INY113" s="122"/>
      <c r="INZ113" s="122"/>
      <c r="IOA113" s="123"/>
      <c r="IOB113" s="123"/>
      <c r="IOC113" s="124"/>
      <c r="IOD113" s="125"/>
      <c r="IOE113" s="125"/>
      <c r="IOF113" s="123"/>
      <c r="IOG113" s="126"/>
      <c r="IOH113" s="127"/>
      <c r="IOI113" s="128"/>
      <c r="IOJ113" s="122"/>
      <c r="IOK113" s="122"/>
      <c r="IOL113" s="122"/>
      <c r="IOM113" s="123"/>
      <c r="ION113" s="123"/>
      <c r="IOO113" s="124"/>
      <c r="IOP113" s="125"/>
      <c r="IOQ113" s="125"/>
      <c r="IOR113" s="123"/>
      <c r="IOS113" s="126"/>
      <c r="IOT113" s="127"/>
      <c r="IOU113" s="128"/>
      <c r="IOV113" s="122"/>
      <c r="IOW113" s="122"/>
      <c r="IOX113" s="122"/>
      <c r="IOY113" s="123"/>
      <c r="IOZ113" s="123"/>
      <c r="IPA113" s="124"/>
      <c r="IPB113" s="125"/>
      <c r="IPC113" s="125"/>
      <c r="IPD113" s="123"/>
      <c r="IPE113" s="126"/>
      <c r="IPF113" s="127"/>
      <c r="IPG113" s="128"/>
      <c r="IPH113" s="122"/>
      <c r="IPI113" s="122"/>
      <c r="IPJ113" s="122"/>
      <c r="IPK113" s="123"/>
      <c r="IPL113" s="123"/>
      <c r="IPM113" s="124"/>
      <c r="IPN113" s="125"/>
      <c r="IPO113" s="125"/>
      <c r="IPP113" s="123"/>
      <c r="IPQ113" s="126"/>
      <c r="IPR113" s="127"/>
      <c r="IPS113" s="128"/>
      <c r="IPT113" s="122"/>
      <c r="IPU113" s="122"/>
      <c r="IPV113" s="122"/>
      <c r="IPW113" s="123"/>
      <c r="IPX113" s="123"/>
      <c r="IPY113" s="124"/>
      <c r="IPZ113" s="125"/>
      <c r="IQA113" s="125"/>
      <c r="IQB113" s="123"/>
      <c r="IQC113" s="126"/>
      <c r="IQD113" s="127"/>
      <c r="IQE113" s="128"/>
      <c r="IQF113" s="122"/>
      <c r="IQG113" s="122"/>
      <c r="IQH113" s="122"/>
      <c r="IQI113" s="123"/>
      <c r="IQJ113" s="123"/>
      <c r="IQK113" s="124"/>
      <c r="IQL113" s="125"/>
      <c r="IQM113" s="125"/>
      <c r="IQN113" s="123"/>
      <c r="IQO113" s="126"/>
      <c r="IQP113" s="127"/>
      <c r="IQQ113" s="128"/>
      <c r="IQR113" s="122"/>
      <c r="IQS113" s="122"/>
      <c r="IQT113" s="122"/>
      <c r="IQU113" s="123"/>
      <c r="IQV113" s="123"/>
      <c r="IQW113" s="124"/>
      <c r="IQX113" s="125"/>
      <c r="IQY113" s="125"/>
      <c r="IQZ113" s="123"/>
      <c r="IRA113" s="126"/>
      <c r="IRB113" s="127"/>
      <c r="IRC113" s="128"/>
      <c r="IRD113" s="122"/>
      <c r="IRE113" s="122"/>
      <c r="IRF113" s="122"/>
      <c r="IRG113" s="123"/>
      <c r="IRH113" s="123"/>
      <c r="IRI113" s="124"/>
      <c r="IRJ113" s="125"/>
      <c r="IRK113" s="125"/>
      <c r="IRL113" s="123"/>
      <c r="IRM113" s="126"/>
      <c r="IRN113" s="127"/>
      <c r="IRO113" s="128"/>
      <c r="IRP113" s="122"/>
      <c r="IRQ113" s="122"/>
      <c r="IRR113" s="122"/>
      <c r="IRS113" s="123"/>
      <c r="IRT113" s="123"/>
      <c r="IRU113" s="124"/>
      <c r="IRV113" s="125"/>
      <c r="IRW113" s="125"/>
      <c r="IRX113" s="123"/>
      <c r="IRY113" s="126"/>
      <c r="IRZ113" s="127"/>
      <c r="ISA113" s="128"/>
      <c r="ISB113" s="122"/>
      <c r="ISC113" s="122"/>
      <c r="ISD113" s="122"/>
      <c r="ISE113" s="123"/>
      <c r="ISF113" s="123"/>
      <c r="ISG113" s="124"/>
      <c r="ISH113" s="125"/>
      <c r="ISI113" s="125"/>
      <c r="ISJ113" s="123"/>
      <c r="ISK113" s="126"/>
      <c r="ISL113" s="127"/>
      <c r="ISM113" s="128"/>
      <c r="ISN113" s="122"/>
      <c r="ISO113" s="122"/>
      <c r="ISP113" s="122"/>
      <c r="ISQ113" s="123"/>
      <c r="ISR113" s="123"/>
      <c r="ISS113" s="124"/>
      <c r="IST113" s="125"/>
      <c r="ISU113" s="125"/>
      <c r="ISV113" s="123"/>
      <c r="ISW113" s="126"/>
      <c r="ISX113" s="127"/>
      <c r="ISY113" s="128"/>
      <c r="ISZ113" s="122"/>
      <c r="ITA113" s="122"/>
      <c r="ITB113" s="122"/>
      <c r="ITC113" s="123"/>
      <c r="ITD113" s="123"/>
      <c r="ITE113" s="124"/>
      <c r="ITF113" s="125"/>
      <c r="ITG113" s="125"/>
      <c r="ITH113" s="123"/>
      <c r="ITI113" s="126"/>
      <c r="ITJ113" s="127"/>
      <c r="ITK113" s="128"/>
      <c r="ITL113" s="122"/>
      <c r="ITM113" s="122"/>
      <c r="ITN113" s="122"/>
      <c r="ITO113" s="123"/>
      <c r="ITP113" s="123"/>
      <c r="ITQ113" s="124"/>
      <c r="ITR113" s="125"/>
      <c r="ITS113" s="125"/>
      <c r="ITT113" s="123"/>
      <c r="ITU113" s="126"/>
      <c r="ITV113" s="127"/>
      <c r="ITW113" s="128"/>
      <c r="ITX113" s="122"/>
      <c r="ITY113" s="122"/>
      <c r="ITZ113" s="122"/>
      <c r="IUA113" s="123"/>
      <c r="IUB113" s="123"/>
      <c r="IUC113" s="124"/>
      <c r="IUD113" s="125"/>
      <c r="IUE113" s="125"/>
      <c r="IUF113" s="123"/>
      <c r="IUG113" s="126"/>
      <c r="IUH113" s="127"/>
      <c r="IUI113" s="128"/>
      <c r="IUJ113" s="122"/>
      <c r="IUK113" s="122"/>
      <c r="IUL113" s="122"/>
      <c r="IUM113" s="123"/>
      <c r="IUN113" s="123"/>
      <c r="IUO113" s="124"/>
      <c r="IUP113" s="125"/>
      <c r="IUQ113" s="125"/>
      <c r="IUR113" s="123"/>
      <c r="IUS113" s="126"/>
      <c r="IUT113" s="127"/>
      <c r="IUU113" s="128"/>
      <c r="IUV113" s="122"/>
      <c r="IUW113" s="122"/>
      <c r="IUX113" s="122"/>
      <c r="IUY113" s="123"/>
      <c r="IUZ113" s="123"/>
      <c r="IVA113" s="124"/>
      <c r="IVB113" s="125"/>
      <c r="IVC113" s="125"/>
      <c r="IVD113" s="123"/>
      <c r="IVE113" s="126"/>
      <c r="IVF113" s="127"/>
      <c r="IVG113" s="128"/>
      <c r="IVH113" s="122"/>
      <c r="IVI113" s="122"/>
      <c r="IVJ113" s="122"/>
      <c r="IVK113" s="123"/>
      <c r="IVL113" s="123"/>
      <c r="IVM113" s="124"/>
      <c r="IVN113" s="125"/>
      <c r="IVO113" s="125"/>
      <c r="IVP113" s="123"/>
      <c r="IVQ113" s="126"/>
      <c r="IVR113" s="127"/>
      <c r="IVS113" s="128"/>
      <c r="IVT113" s="122"/>
      <c r="IVU113" s="122"/>
      <c r="IVV113" s="122"/>
      <c r="IVW113" s="123"/>
      <c r="IVX113" s="123"/>
      <c r="IVY113" s="124"/>
      <c r="IVZ113" s="125"/>
      <c r="IWA113" s="125"/>
      <c r="IWB113" s="123"/>
      <c r="IWC113" s="126"/>
      <c r="IWD113" s="127"/>
      <c r="IWE113" s="128"/>
      <c r="IWF113" s="122"/>
      <c r="IWG113" s="122"/>
      <c r="IWH113" s="122"/>
      <c r="IWI113" s="123"/>
      <c r="IWJ113" s="123"/>
      <c r="IWK113" s="124"/>
      <c r="IWL113" s="125"/>
      <c r="IWM113" s="125"/>
      <c r="IWN113" s="123"/>
      <c r="IWO113" s="126"/>
      <c r="IWP113" s="127"/>
      <c r="IWQ113" s="128"/>
      <c r="IWR113" s="122"/>
      <c r="IWS113" s="122"/>
      <c r="IWT113" s="122"/>
      <c r="IWU113" s="123"/>
      <c r="IWV113" s="123"/>
      <c r="IWW113" s="124"/>
      <c r="IWX113" s="125"/>
      <c r="IWY113" s="125"/>
      <c r="IWZ113" s="123"/>
      <c r="IXA113" s="126"/>
      <c r="IXB113" s="127"/>
      <c r="IXC113" s="128"/>
      <c r="IXD113" s="122"/>
      <c r="IXE113" s="122"/>
      <c r="IXF113" s="122"/>
      <c r="IXG113" s="123"/>
      <c r="IXH113" s="123"/>
      <c r="IXI113" s="124"/>
      <c r="IXJ113" s="125"/>
      <c r="IXK113" s="125"/>
      <c r="IXL113" s="123"/>
      <c r="IXM113" s="126"/>
      <c r="IXN113" s="127"/>
      <c r="IXO113" s="128"/>
      <c r="IXP113" s="122"/>
      <c r="IXQ113" s="122"/>
      <c r="IXR113" s="122"/>
      <c r="IXS113" s="123"/>
      <c r="IXT113" s="123"/>
      <c r="IXU113" s="124"/>
      <c r="IXV113" s="125"/>
      <c r="IXW113" s="125"/>
      <c r="IXX113" s="123"/>
      <c r="IXY113" s="126"/>
      <c r="IXZ113" s="127"/>
      <c r="IYA113" s="128"/>
      <c r="IYB113" s="122"/>
      <c r="IYC113" s="122"/>
      <c r="IYD113" s="122"/>
      <c r="IYE113" s="123"/>
      <c r="IYF113" s="123"/>
      <c r="IYG113" s="124"/>
      <c r="IYH113" s="125"/>
      <c r="IYI113" s="125"/>
      <c r="IYJ113" s="123"/>
      <c r="IYK113" s="126"/>
      <c r="IYL113" s="127"/>
      <c r="IYM113" s="128"/>
      <c r="IYN113" s="122"/>
      <c r="IYO113" s="122"/>
      <c r="IYP113" s="122"/>
      <c r="IYQ113" s="123"/>
      <c r="IYR113" s="123"/>
      <c r="IYS113" s="124"/>
      <c r="IYT113" s="125"/>
      <c r="IYU113" s="125"/>
      <c r="IYV113" s="123"/>
      <c r="IYW113" s="126"/>
      <c r="IYX113" s="127"/>
      <c r="IYY113" s="128"/>
      <c r="IYZ113" s="122"/>
      <c r="IZA113" s="122"/>
      <c r="IZB113" s="122"/>
      <c r="IZC113" s="123"/>
      <c r="IZD113" s="123"/>
      <c r="IZE113" s="124"/>
      <c r="IZF113" s="125"/>
      <c r="IZG113" s="125"/>
      <c r="IZH113" s="123"/>
      <c r="IZI113" s="126"/>
      <c r="IZJ113" s="127"/>
      <c r="IZK113" s="128"/>
      <c r="IZL113" s="122"/>
      <c r="IZM113" s="122"/>
      <c r="IZN113" s="122"/>
      <c r="IZO113" s="123"/>
      <c r="IZP113" s="123"/>
      <c r="IZQ113" s="124"/>
      <c r="IZR113" s="125"/>
      <c r="IZS113" s="125"/>
      <c r="IZT113" s="123"/>
      <c r="IZU113" s="126"/>
      <c r="IZV113" s="127"/>
      <c r="IZW113" s="128"/>
      <c r="IZX113" s="122"/>
      <c r="IZY113" s="122"/>
      <c r="IZZ113" s="122"/>
      <c r="JAA113" s="123"/>
      <c r="JAB113" s="123"/>
      <c r="JAC113" s="124"/>
      <c r="JAD113" s="125"/>
      <c r="JAE113" s="125"/>
      <c r="JAF113" s="123"/>
      <c r="JAG113" s="126"/>
      <c r="JAH113" s="127"/>
      <c r="JAI113" s="128"/>
      <c r="JAJ113" s="122"/>
      <c r="JAK113" s="122"/>
      <c r="JAL113" s="122"/>
      <c r="JAM113" s="123"/>
      <c r="JAN113" s="123"/>
      <c r="JAO113" s="124"/>
      <c r="JAP113" s="125"/>
      <c r="JAQ113" s="125"/>
      <c r="JAR113" s="123"/>
      <c r="JAS113" s="126"/>
      <c r="JAT113" s="127"/>
      <c r="JAU113" s="128"/>
      <c r="JAV113" s="122"/>
      <c r="JAW113" s="122"/>
      <c r="JAX113" s="122"/>
      <c r="JAY113" s="123"/>
      <c r="JAZ113" s="123"/>
      <c r="JBA113" s="124"/>
      <c r="JBB113" s="125"/>
      <c r="JBC113" s="125"/>
      <c r="JBD113" s="123"/>
      <c r="JBE113" s="126"/>
      <c r="JBF113" s="127"/>
      <c r="JBG113" s="128"/>
      <c r="JBH113" s="122"/>
      <c r="JBI113" s="122"/>
      <c r="JBJ113" s="122"/>
      <c r="JBK113" s="123"/>
      <c r="JBL113" s="123"/>
      <c r="JBM113" s="124"/>
      <c r="JBN113" s="125"/>
      <c r="JBO113" s="125"/>
      <c r="JBP113" s="123"/>
      <c r="JBQ113" s="126"/>
      <c r="JBR113" s="127"/>
      <c r="JBS113" s="128"/>
      <c r="JBT113" s="122"/>
      <c r="JBU113" s="122"/>
      <c r="JBV113" s="122"/>
      <c r="JBW113" s="123"/>
      <c r="JBX113" s="123"/>
      <c r="JBY113" s="124"/>
      <c r="JBZ113" s="125"/>
      <c r="JCA113" s="125"/>
      <c r="JCB113" s="123"/>
      <c r="JCC113" s="126"/>
      <c r="JCD113" s="127"/>
      <c r="JCE113" s="128"/>
      <c r="JCF113" s="122"/>
      <c r="JCG113" s="122"/>
      <c r="JCH113" s="122"/>
      <c r="JCI113" s="123"/>
      <c r="JCJ113" s="123"/>
      <c r="JCK113" s="124"/>
      <c r="JCL113" s="125"/>
      <c r="JCM113" s="125"/>
      <c r="JCN113" s="123"/>
      <c r="JCO113" s="126"/>
      <c r="JCP113" s="127"/>
      <c r="JCQ113" s="128"/>
      <c r="JCR113" s="122"/>
      <c r="JCS113" s="122"/>
      <c r="JCT113" s="122"/>
      <c r="JCU113" s="123"/>
      <c r="JCV113" s="123"/>
      <c r="JCW113" s="124"/>
      <c r="JCX113" s="125"/>
      <c r="JCY113" s="125"/>
      <c r="JCZ113" s="123"/>
      <c r="JDA113" s="126"/>
      <c r="JDB113" s="127"/>
      <c r="JDC113" s="128"/>
      <c r="JDD113" s="122"/>
      <c r="JDE113" s="122"/>
      <c r="JDF113" s="122"/>
      <c r="JDG113" s="123"/>
      <c r="JDH113" s="123"/>
      <c r="JDI113" s="124"/>
      <c r="JDJ113" s="125"/>
      <c r="JDK113" s="125"/>
      <c r="JDL113" s="123"/>
      <c r="JDM113" s="126"/>
      <c r="JDN113" s="127"/>
      <c r="JDO113" s="128"/>
      <c r="JDP113" s="122"/>
      <c r="JDQ113" s="122"/>
      <c r="JDR113" s="122"/>
      <c r="JDS113" s="123"/>
      <c r="JDT113" s="123"/>
      <c r="JDU113" s="124"/>
      <c r="JDV113" s="125"/>
      <c r="JDW113" s="125"/>
      <c r="JDX113" s="123"/>
      <c r="JDY113" s="126"/>
      <c r="JDZ113" s="127"/>
      <c r="JEA113" s="128"/>
      <c r="JEB113" s="122"/>
      <c r="JEC113" s="122"/>
      <c r="JED113" s="122"/>
      <c r="JEE113" s="123"/>
      <c r="JEF113" s="123"/>
      <c r="JEG113" s="124"/>
      <c r="JEH113" s="125"/>
      <c r="JEI113" s="125"/>
      <c r="JEJ113" s="123"/>
      <c r="JEK113" s="126"/>
      <c r="JEL113" s="127"/>
      <c r="JEM113" s="128"/>
      <c r="JEN113" s="122"/>
      <c r="JEO113" s="122"/>
      <c r="JEP113" s="122"/>
      <c r="JEQ113" s="123"/>
      <c r="JER113" s="123"/>
      <c r="JES113" s="124"/>
      <c r="JET113" s="125"/>
      <c r="JEU113" s="125"/>
      <c r="JEV113" s="123"/>
      <c r="JEW113" s="126"/>
      <c r="JEX113" s="127"/>
      <c r="JEY113" s="128"/>
      <c r="JEZ113" s="122"/>
      <c r="JFA113" s="122"/>
      <c r="JFB113" s="122"/>
      <c r="JFC113" s="123"/>
      <c r="JFD113" s="123"/>
      <c r="JFE113" s="124"/>
      <c r="JFF113" s="125"/>
      <c r="JFG113" s="125"/>
      <c r="JFH113" s="123"/>
      <c r="JFI113" s="126"/>
      <c r="JFJ113" s="127"/>
      <c r="JFK113" s="128"/>
      <c r="JFL113" s="122"/>
      <c r="JFM113" s="122"/>
      <c r="JFN113" s="122"/>
      <c r="JFO113" s="123"/>
      <c r="JFP113" s="123"/>
      <c r="JFQ113" s="124"/>
      <c r="JFR113" s="125"/>
      <c r="JFS113" s="125"/>
      <c r="JFT113" s="123"/>
      <c r="JFU113" s="126"/>
      <c r="JFV113" s="127"/>
      <c r="JFW113" s="128"/>
      <c r="JFX113" s="122"/>
      <c r="JFY113" s="122"/>
      <c r="JFZ113" s="122"/>
      <c r="JGA113" s="123"/>
      <c r="JGB113" s="123"/>
      <c r="JGC113" s="124"/>
      <c r="JGD113" s="125"/>
      <c r="JGE113" s="125"/>
      <c r="JGF113" s="123"/>
      <c r="JGG113" s="126"/>
      <c r="JGH113" s="127"/>
      <c r="JGI113" s="128"/>
      <c r="JGJ113" s="122"/>
      <c r="JGK113" s="122"/>
      <c r="JGL113" s="122"/>
      <c r="JGM113" s="123"/>
      <c r="JGN113" s="123"/>
      <c r="JGO113" s="124"/>
      <c r="JGP113" s="125"/>
      <c r="JGQ113" s="125"/>
      <c r="JGR113" s="123"/>
      <c r="JGS113" s="126"/>
      <c r="JGT113" s="127"/>
      <c r="JGU113" s="128"/>
      <c r="JGV113" s="122"/>
      <c r="JGW113" s="122"/>
      <c r="JGX113" s="122"/>
      <c r="JGY113" s="123"/>
      <c r="JGZ113" s="123"/>
      <c r="JHA113" s="124"/>
      <c r="JHB113" s="125"/>
      <c r="JHC113" s="125"/>
      <c r="JHD113" s="123"/>
      <c r="JHE113" s="126"/>
      <c r="JHF113" s="127"/>
      <c r="JHG113" s="128"/>
      <c r="JHH113" s="122"/>
      <c r="JHI113" s="122"/>
      <c r="JHJ113" s="122"/>
      <c r="JHK113" s="123"/>
      <c r="JHL113" s="123"/>
      <c r="JHM113" s="124"/>
      <c r="JHN113" s="125"/>
      <c r="JHO113" s="125"/>
      <c r="JHP113" s="123"/>
      <c r="JHQ113" s="126"/>
      <c r="JHR113" s="127"/>
      <c r="JHS113" s="128"/>
      <c r="JHT113" s="122"/>
      <c r="JHU113" s="122"/>
      <c r="JHV113" s="122"/>
      <c r="JHW113" s="123"/>
      <c r="JHX113" s="123"/>
      <c r="JHY113" s="124"/>
      <c r="JHZ113" s="125"/>
      <c r="JIA113" s="125"/>
      <c r="JIB113" s="123"/>
      <c r="JIC113" s="126"/>
      <c r="JID113" s="127"/>
      <c r="JIE113" s="128"/>
      <c r="JIF113" s="122"/>
      <c r="JIG113" s="122"/>
      <c r="JIH113" s="122"/>
      <c r="JII113" s="123"/>
      <c r="JIJ113" s="123"/>
      <c r="JIK113" s="124"/>
      <c r="JIL113" s="125"/>
      <c r="JIM113" s="125"/>
      <c r="JIN113" s="123"/>
      <c r="JIO113" s="126"/>
      <c r="JIP113" s="127"/>
      <c r="JIQ113" s="128"/>
      <c r="JIR113" s="122"/>
      <c r="JIS113" s="122"/>
      <c r="JIT113" s="122"/>
      <c r="JIU113" s="123"/>
      <c r="JIV113" s="123"/>
      <c r="JIW113" s="124"/>
      <c r="JIX113" s="125"/>
      <c r="JIY113" s="125"/>
      <c r="JIZ113" s="123"/>
      <c r="JJA113" s="126"/>
      <c r="JJB113" s="127"/>
      <c r="JJC113" s="128"/>
      <c r="JJD113" s="122"/>
      <c r="JJE113" s="122"/>
      <c r="JJF113" s="122"/>
      <c r="JJG113" s="123"/>
      <c r="JJH113" s="123"/>
      <c r="JJI113" s="124"/>
      <c r="JJJ113" s="125"/>
      <c r="JJK113" s="125"/>
      <c r="JJL113" s="123"/>
      <c r="JJM113" s="126"/>
      <c r="JJN113" s="127"/>
      <c r="JJO113" s="128"/>
      <c r="JJP113" s="122"/>
      <c r="JJQ113" s="122"/>
      <c r="JJR113" s="122"/>
      <c r="JJS113" s="123"/>
      <c r="JJT113" s="123"/>
      <c r="JJU113" s="124"/>
      <c r="JJV113" s="125"/>
      <c r="JJW113" s="125"/>
      <c r="JJX113" s="123"/>
      <c r="JJY113" s="126"/>
      <c r="JJZ113" s="127"/>
      <c r="JKA113" s="128"/>
      <c r="JKB113" s="122"/>
      <c r="JKC113" s="122"/>
      <c r="JKD113" s="122"/>
      <c r="JKE113" s="123"/>
      <c r="JKF113" s="123"/>
      <c r="JKG113" s="124"/>
      <c r="JKH113" s="125"/>
      <c r="JKI113" s="125"/>
      <c r="JKJ113" s="123"/>
      <c r="JKK113" s="126"/>
      <c r="JKL113" s="127"/>
      <c r="JKM113" s="128"/>
      <c r="JKN113" s="122"/>
      <c r="JKO113" s="122"/>
      <c r="JKP113" s="122"/>
      <c r="JKQ113" s="123"/>
      <c r="JKR113" s="123"/>
      <c r="JKS113" s="124"/>
      <c r="JKT113" s="125"/>
      <c r="JKU113" s="125"/>
      <c r="JKV113" s="123"/>
      <c r="JKW113" s="126"/>
      <c r="JKX113" s="127"/>
      <c r="JKY113" s="128"/>
      <c r="JKZ113" s="122"/>
      <c r="JLA113" s="122"/>
      <c r="JLB113" s="122"/>
      <c r="JLC113" s="123"/>
      <c r="JLD113" s="123"/>
      <c r="JLE113" s="124"/>
      <c r="JLF113" s="125"/>
      <c r="JLG113" s="125"/>
      <c r="JLH113" s="123"/>
      <c r="JLI113" s="126"/>
      <c r="JLJ113" s="127"/>
      <c r="JLK113" s="128"/>
      <c r="JLL113" s="122"/>
      <c r="JLM113" s="122"/>
      <c r="JLN113" s="122"/>
      <c r="JLO113" s="123"/>
      <c r="JLP113" s="123"/>
      <c r="JLQ113" s="124"/>
      <c r="JLR113" s="125"/>
      <c r="JLS113" s="125"/>
      <c r="JLT113" s="123"/>
      <c r="JLU113" s="126"/>
      <c r="JLV113" s="127"/>
      <c r="JLW113" s="128"/>
      <c r="JLX113" s="122"/>
      <c r="JLY113" s="122"/>
      <c r="JLZ113" s="122"/>
      <c r="JMA113" s="123"/>
      <c r="JMB113" s="123"/>
      <c r="JMC113" s="124"/>
      <c r="JMD113" s="125"/>
      <c r="JME113" s="125"/>
      <c r="JMF113" s="123"/>
      <c r="JMG113" s="126"/>
      <c r="JMH113" s="127"/>
      <c r="JMI113" s="128"/>
      <c r="JMJ113" s="122"/>
      <c r="JMK113" s="122"/>
      <c r="JML113" s="122"/>
      <c r="JMM113" s="123"/>
      <c r="JMN113" s="123"/>
      <c r="JMO113" s="124"/>
      <c r="JMP113" s="125"/>
      <c r="JMQ113" s="125"/>
      <c r="JMR113" s="123"/>
      <c r="JMS113" s="126"/>
      <c r="JMT113" s="127"/>
      <c r="JMU113" s="128"/>
      <c r="JMV113" s="122"/>
      <c r="JMW113" s="122"/>
      <c r="JMX113" s="122"/>
      <c r="JMY113" s="123"/>
      <c r="JMZ113" s="123"/>
      <c r="JNA113" s="124"/>
      <c r="JNB113" s="125"/>
      <c r="JNC113" s="125"/>
      <c r="JND113" s="123"/>
      <c r="JNE113" s="126"/>
      <c r="JNF113" s="127"/>
      <c r="JNG113" s="128"/>
      <c r="JNH113" s="122"/>
      <c r="JNI113" s="122"/>
      <c r="JNJ113" s="122"/>
      <c r="JNK113" s="123"/>
      <c r="JNL113" s="123"/>
      <c r="JNM113" s="124"/>
      <c r="JNN113" s="125"/>
      <c r="JNO113" s="125"/>
      <c r="JNP113" s="123"/>
      <c r="JNQ113" s="126"/>
      <c r="JNR113" s="127"/>
      <c r="JNS113" s="128"/>
      <c r="JNT113" s="122"/>
      <c r="JNU113" s="122"/>
      <c r="JNV113" s="122"/>
      <c r="JNW113" s="123"/>
      <c r="JNX113" s="123"/>
      <c r="JNY113" s="124"/>
      <c r="JNZ113" s="125"/>
      <c r="JOA113" s="125"/>
      <c r="JOB113" s="123"/>
      <c r="JOC113" s="126"/>
      <c r="JOD113" s="127"/>
      <c r="JOE113" s="128"/>
      <c r="JOF113" s="122"/>
      <c r="JOG113" s="122"/>
      <c r="JOH113" s="122"/>
      <c r="JOI113" s="123"/>
      <c r="JOJ113" s="123"/>
      <c r="JOK113" s="124"/>
      <c r="JOL113" s="125"/>
      <c r="JOM113" s="125"/>
      <c r="JON113" s="123"/>
      <c r="JOO113" s="126"/>
      <c r="JOP113" s="127"/>
      <c r="JOQ113" s="128"/>
      <c r="JOR113" s="122"/>
      <c r="JOS113" s="122"/>
      <c r="JOT113" s="122"/>
      <c r="JOU113" s="123"/>
      <c r="JOV113" s="123"/>
      <c r="JOW113" s="124"/>
      <c r="JOX113" s="125"/>
      <c r="JOY113" s="125"/>
      <c r="JOZ113" s="123"/>
      <c r="JPA113" s="126"/>
      <c r="JPB113" s="127"/>
      <c r="JPC113" s="128"/>
      <c r="JPD113" s="122"/>
      <c r="JPE113" s="122"/>
      <c r="JPF113" s="122"/>
      <c r="JPG113" s="123"/>
      <c r="JPH113" s="123"/>
      <c r="JPI113" s="124"/>
      <c r="JPJ113" s="125"/>
      <c r="JPK113" s="125"/>
      <c r="JPL113" s="123"/>
      <c r="JPM113" s="126"/>
      <c r="JPN113" s="127"/>
      <c r="JPO113" s="128"/>
      <c r="JPP113" s="122"/>
      <c r="JPQ113" s="122"/>
      <c r="JPR113" s="122"/>
      <c r="JPS113" s="123"/>
      <c r="JPT113" s="123"/>
      <c r="JPU113" s="124"/>
      <c r="JPV113" s="125"/>
      <c r="JPW113" s="125"/>
      <c r="JPX113" s="123"/>
      <c r="JPY113" s="126"/>
      <c r="JPZ113" s="127"/>
      <c r="JQA113" s="128"/>
      <c r="JQB113" s="122"/>
      <c r="JQC113" s="122"/>
      <c r="JQD113" s="122"/>
      <c r="JQE113" s="123"/>
      <c r="JQF113" s="123"/>
      <c r="JQG113" s="124"/>
      <c r="JQH113" s="125"/>
      <c r="JQI113" s="125"/>
      <c r="JQJ113" s="123"/>
      <c r="JQK113" s="126"/>
      <c r="JQL113" s="127"/>
      <c r="JQM113" s="128"/>
      <c r="JQN113" s="122"/>
      <c r="JQO113" s="122"/>
      <c r="JQP113" s="122"/>
      <c r="JQQ113" s="123"/>
      <c r="JQR113" s="123"/>
      <c r="JQS113" s="124"/>
      <c r="JQT113" s="125"/>
      <c r="JQU113" s="125"/>
      <c r="JQV113" s="123"/>
      <c r="JQW113" s="126"/>
      <c r="JQX113" s="127"/>
      <c r="JQY113" s="128"/>
      <c r="JQZ113" s="122"/>
      <c r="JRA113" s="122"/>
      <c r="JRB113" s="122"/>
      <c r="JRC113" s="123"/>
      <c r="JRD113" s="123"/>
      <c r="JRE113" s="124"/>
      <c r="JRF113" s="125"/>
      <c r="JRG113" s="125"/>
      <c r="JRH113" s="123"/>
      <c r="JRI113" s="126"/>
      <c r="JRJ113" s="127"/>
      <c r="JRK113" s="128"/>
      <c r="JRL113" s="122"/>
      <c r="JRM113" s="122"/>
      <c r="JRN113" s="122"/>
      <c r="JRO113" s="123"/>
      <c r="JRP113" s="123"/>
      <c r="JRQ113" s="124"/>
      <c r="JRR113" s="125"/>
      <c r="JRS113" s="125"/>
      <c r="JRT113" s="123"/>
      <c r="JRU113" s="126"/>
      <c r="JRV113" s="127"/>
      <c r="JRW113" s="128"/>
      <c r="JRX113" s="122"/>
      <c r="JRY113" s="122"/>
      <c r="JRZ113" s="122"/>
      <c r="JSA113" s="123"/>
      <c r="JSB113" s="123"/>
      <c r="JSC113" s="124"/>
      <c r="JSD113" s="125"/>
      <c r="JSE113" s="125"/>
      <c r="JSF113" s="123"/>
      <c r="JSG113" s="126"/>
      <c r="JSH113" s="127"/>
      <c r="JSI113" s="128"/>
      <c r="JSJ113" s="122"/>
      <c r="JSK113" s="122"/>
      <c r="JSL113" s="122"/>
      <c r="JSM113" s="123"/>
      <c r="JSN113" s="123"/>
      <c r="JSO113" s="124"/>
      <c r="JSP113" s="125"/>
      <c r="JSQ113" s="125"/>
      <c r="JSR113" s="123"/>
      <c r="JSS113" s="126"/>
      <c r="JST113" s="127"/>
      <c r="JSU113" s="128"/>
      <c r="JSV113" s="122"/>
      <c r="JSW113" s="122"/>
      <c r="JSX113" s="122"/>
      <c r="JSY113" s="123"/>
      <c r="JSZ113" s="123"/>
      <c r="JTA113" s="124"/>
      <c r="JTB113" s="125"/>
      <c r="JTC113" s="125"/>
      <c r="JTD113" s="123"/>
      <c r="JTE113" s="126"/>
      <c r="JTF113" s="127"/>
      <c r="JTG113" s="128"/>
      <c r="JTH113" s="122"/>
      <c r="JTI113" s="122"/>
      <c r="JTJ113" s="122"/>
      <c r="JTK113" s="123"/>
      <c r="JTL113" s="123"/>
      <c r="JTM113" s="124"/>
      <c r="JTN113" s="125"/>
      <c r="JTO113" s="125"/>
      <c r="JTP113" s="123"/>
      <c r="JTQ113" s="126"/>
      <c r="JTR113" s="127"/>
      <c r="JTS113" s="128"/>
      <c r="JTT113" s="122"/>
      <c r="JTU113" s="122"/>
      <c r="JTV113" s="122"/>
      <c r="JTW113" s="123"/>
      <c r="JTX113" s="123"/>
      <c r="JTY113" s="124"/>
      <c r="JTZ113" s="125"/>
      <c r="JUA113" s="125"/>
      <c r="JUB113" s="123"/>
      <c r="JUC113" s="126"/>
      <c r="JUD113" s="127"/>
      <c r="JUE113" s="128"/>
      <c r="JUF113" s="122"/>
      <c r="JUG113" s="122"/>
      <c r="JUH113" s="122"/>
      <c r="JUI113" s="123"/>
      <c r="JUJ113" s="123"/>
      <c r="JUK113" s="124"/>
      <c r="JUL113" s="125"/>
      <c r="JUM113" s="125"/>
      <c r="JUN113" s="123"/>
      <c r="JUO113" s="126"/>
      <c r="JUP113" s="127"/>
      <c r="JUQ113" s="128"/>
      <c r="JUR113" s="122"/>
      <c r="JUS113" s="122"/>
      <c r="JUT113" s="122"/>
      <c r="JUU113" s="123"/>
      <c r="JUV113" s="123"/>
      <c r="JUW113" s="124"/>
      <c r="JUX113" s="125"/>
      <c r="JUY113" s="125"/>
      <c r="JUZ113" s="123"/>
      <c r="JVA113" s="126"/>
      <c r="JVB113" s="127"/>
      <c r="JVC113" s="128"/>
      <c r="JVD113" s="122"/>
      <c r="JVE113" s="122"/>
      <c r="JVF113" s="122"/>
      <c r="JVG113" s="123"/>
      <c r="JVH113" s="123"/>
      <c r="JVI113" s="124"/>
      <c r="JVJ113" s="125"/>
      <c r="JVK113" s="125"/>
      <c r="JVL113" s="123"/>
      <c r="JVM113" s="126"/>
      <c r="JVN113" s="127"/>
      <c r="JVO113" s="128"/>
      <c r="JVP113" s="122"/>
      <c r="JVQ113" s="122"/>
      <c r="JVR113" s="122"/>
      <c r="JVS113" s="123"/>
      <c r="JVT113" s="123"/>
      <c r="JVU113" s="124"/>
      <c r="JVV113" s="125"/>
      <c r="JVW113" s="125"/>
      <c r="JVX113" s="123"/>
      <c r="JVY113" s="126"/>
      <c r="JVZ113" s="127"/>
      <c r="JWA113" s="128"/>
      <c r="JWB113" s="122"/>
      <c r="JWC113" s="122"/>
      <c r="JWD113" s="122"/>
      <c r="JWE113" s="123"/>
      <c r="JWF113" s="123"/>
      <c r="JWG113" s="124"/>
      <c r="JWH113" s="125"/>
      <c r="JWI113" s="125"/>
      <c r="JWJ113" s="123"/>
      <c r="JWK113" s="126"/>
      <c r="JWL113" s="127"/>
      <c r="JWM113" s="128"/>
      <c r="JWN113" s="122"/>
      <c r="JWO113" s="122"/>
      <c r="JWP113" s="122"/>
      <c r="JWQ113" s="123"/>
      <c r="JWR113" s="123"/>
      <c r="JWS113" s="124"/>
      <c r="JWT113" s="125"/>
      <c r="JWU113" s="125"/>
      <c r="JWV113" s="123"/>
      <c r="JWW113" s="126"/>
      <c r="JWX113" s="127"/>
      <c r="JWY113" s="128"/>
      <c r="JWZ113" s="122"/>
      <c r="JXA113" s="122"/>
      <c r="JXB113" s="122"/>
      <c r="JXC113" s="123"/>
      <c r="JXD113" s="123"/>
      <c r="JXE113" s="124"/>
      <c r="JXF113" s="125"/>
      <c r="JXG113" s="125"/>
      <c r="JXH113" s="123"/>
      <c r="JXI113" s="126"/>
      <c r="JXJ113" s="127"/>
      <c r="JXK113" s="128"/>
      <c r="JXL113" s="122"/>
      <c r="JXM113" s="122"/>
      <c r="JXN113" s="122"/>
      <c r="JXO113" s="123"/>
      <c r="JXP113" s="123"/>
      <c r="JXQ113" s="124"/>
      <c r="JXR113" s="125"/>
      <c r="JXS113" s="125"/>
      <c r="JXT113" s="123"/>
      <c r="JXU113" s="126"/>
      <c r="JXV113" s="127"/>
      <c r="JXW113" s="128"/>
      <c r="JXX113" s="122"/>
      <c r="JXY113" s="122"/>
      <c r="JXZ113" s="122"/>
      <c r="JYA113" s="123"/>
      <c r="JYB113" s="123"/>
      <c r="JYC113" s="124"/>
      <c r="JYD113" s="125"/>
      <c r="JYE113" s="125"/>
      <c r="JYF113" s="123"/>
      <c r="JYG113" s="126"/>
      <c r="JYH113" s="127"/>
      <c r="JYI113" s="128"/>
      <c r="JYJ113" s="122"/>
      <c r="JYK113" s="122"/>
      <c r="JYL113" s="122"/>
      <c r="JYM113" s="123"/>
      <c r="JYN113" s="123"/>
      <c r="JYO113" s="124"/>
      <c r="JYP113" s="125"/>
      <c r="JYQ113" s="125"/>
      <c r="JYR113" s="123"/>
      <c r="JYS113" s="126"/>
      <c r="JYT113" s="127"/>
      <c r="JYU113" s="128"/>
      <c r="JYV113" s="122"/>
      <c r="JYW113" s="122"/>
      <c r="JYX113" s="122"/>
      <c r="JYY113" s="123"/>
      <c r="JYZ113" s="123"/>
      <c r="JZA113" s="124"/>
      <c r="JZB113" s="125"/>
      <c r="JZC113" s="125"/>
      <c r="JZD113" s="123"/>
      <c r="JZE113" s="126"/>
      <c r="JZF113" s="127"/>
      <c r="JZG113" s="128"/>
      <c r="JZH113" s="122"/>
      <c r="JZI113" s="122"/>
      <c r="JZJ113" s="122"/>
      <c r="JZK113" s="123"/>
      <c r="JZL113" s="123"/>
      <c r="JZM113" s="124"/>
      <c r="JZN113" s="125"/>
      <c r="JZO113" s="125"/>
      <c r="JZP113" s="123"/>
      <c r="JZQ113" s="126"/>
      <c r="JZR113" s="127"/>
      <c r="JZS113" s="128"/>
      <c r="JZT113" s="122"/>
      <c r="JZU113" s="122"/>
      <c r="JZV113" s="122"/>
      <c r="JZW113" s="123"/>
      <c r="JZX113" s="123"/>
      <c r="JZY113" s="124"/>
      <c r="JZZ113" s="125"/>
      <c r="KAA113" s="125"/>
      <c r="KAB113" s="123"/>
      <c r="KAC113" s="126"/>
      <c r="KAD113" s="127"/>
      <c r="KAE113" s="128"/>
      <c r="KAF113" s="122"/>
      <c r="KAG113" s="122"/>
      <c r="KAH113" s="122"/>
      <c r="KAI113" s="123"/>
      <c r="KAJ113" s="123"/>
      <c r="KAK113" s="124"/>
      <c r="KAL113" s="125"/>
      <c r="KAM113" s="125"/>
      <c r="KAN113" s="123"/>
      <c r="KAO113" s="126"/>
      <c r="KAP113" s="127"/>
      <c r="KAQ113" s="128"/>
      <c r="KAR113" s="122"/>
      <c r="KAS113" s="122"/>
      <c r="KAT113" s="122"/>
      <c r="KAU113" s="123"/>
      <c r="KAV113" s="123"/>
      <c r="KAW113" s="124"/>
      <c r="KAX113" s="125"/>
      <c r="KAY113" s="125"/>
      <c r="KAZ113" s="123"/>
      <c r="KBA113" s="126"/>
      <c r="KBB113" s="127"/>
      <c r="KBC113" s="128"/>
      <c r="KBD113" s="122"/>
      <c r="KBE113" s="122"/>
      <c r="KBF113" s="122"/>
      <c r="KBG113" s="123"/>
      <c r="KBH113" s="123"/>
      <c r="KBI113" s="124"/>
      <c r="KBJ113" s="125"/>
      <c r="KBK113" s="125"/>
      <c r="KBL113" s="123"/>
      <c r="KBM113" s="126"/>
      <c r="KBN113" s="127"/>
      <c r="KBO113" s="128"/>
      <c r="KBP113" s="122"/>
      <c r="KBQ113" s="122"/>
      <c r="KBR113" s="122"/>
      <c r="KBS113" s="123"/>
      <c r="KBT113" s="123"/>
      <c r="KBU113" s="124"/>
      <c r="KBV113" s="125"/>
      <c r="KBW113" s="125"/>
      <c r="KBX113" s="123"/>
      <c r="KBY113" s="126"/>
      <c r="KBZ113" s="127"/>
      <c r="KCA113" s="128"/>
      <c r="KCB113" s="122"/>
      <c r="KCC113" s="122"/>
      <c r="KCD113" s="122"/>
      <c r="KCE113" s="123"/>
      <c r="KCF113" s="123"/>
      <c r="KCG113" s="124"/>
      <c r="KCH113" s="125"/>
      <c r="KCI113" s="125"/>
      <c r="KCJ113" s="123"/>
      <c r="KCK113" s="126"/>
      <c r="KCL113" s="127"/>
      <c r="KCM113" s="128"/>
      <c r="KCN113" s="122"/>
      <c r="KCO113" s="122"/>
      <c r="KCP113" s="122"/>
      <c r="KCQ113" s="123"/>
      <c r="KCR113" s="123"/>
      <c r="KCS113" s="124"/>
      <c r="KCT113" s="125"/>
      <c r="KCU113" s="125"/>
      <c r="KCV113" s="123"/>
      <c r="KCW113" s="126"/>
      <c r="KCX113" s="127"/>
      <c r="KCY113" s="128"/>
      <c r="KCZ113" s="122"/>
      <c r="KDA113" s="122"/>
      <c r="KDB113" s="122"/>
      <c r="KDC113" s="123"/>
      <c r="KDD113" s="123"/>
      <c r="KDE113" s="124"/>
      <c r="KDF113" s="125"/>
      <c r="KDG113" s="125"/>
      <c r="KDH113" s="123"/>
      <c r="KDI113" s="126"/>
      <c r="KDJ113" s="127"/>
      <c r="KDK113" s="128"/>
      <c r="KDL113" s="122"/>
      <c r="KDM113" s="122"/>
      <c r="KDN113" s="122"/>
      <c r="KDO113" s="123"/>
      <c r="KDP113" s="123"/>
      <c r="KDQ113" s="124"/>
      <c r="KDR113" s="125"/>
      <c r="KDS113" s="125"/>
      <c r="KDT113" s="123"/>
      <c r="KDU113" s="126"/>
      <c r="KDV113" s="127"/>
      <c r="KDW113" s="128"/>
      <c r="KDX113" s="122"/>
      <c r="KDY113" s="122"/>
      <c r="KDZ113" s="122"/>
      <c r="KEA113" s="123"/>
      <c r="KEB113" s="123"/>
      <c r="KEC113" s="124"/>
      <c r="KED113" s="125"/>
      <c r="KEE113" s="125"/>
      <c r="KEF113" s="123"/>
      <c r="KEG113" s="126"/>
      <c r="KEH113" s="127"/>
      <c r="KEI113" s="128"/>
      <c r="KEJ113" s="122"/>
      <c r="KEK113" s="122"/>
      <c r="KEL113" s="122"/>
      <c r="KEM113" s="123"/>
      <c r="KEN113" s="123"/>
      <c r="KEO113" s="124"/>
      <c r="KEP113" s="125"/>
      <c r="KEQ113" s="125"/>
      <c r="KER113" s="123"/>
      <c r="KES113" s="126"/>
      <c r="KET113" s="127"/>
      <c r="KEU113" s="128"/>
      <c r="KEV113" s="122"/>
      <c r="KEW113" s="122"/>
      <c r="KEX113" s="122"/>
      <c r="KEY113" s="123"/>
      <c r="KEZ113" s="123"/>
      <c r="KFA113" s="124"/>
      <c r="KFB113" s="125"/>
      <c r="KFC113" s="125"/>
      <c r="KFD113" s="123"/>
      <c r="KFE113" s="126"/>
      <c r="KFF113" s="127"/>
      <c r="KFG113" s="128"/>
      <c r="KFH113" s="122"/>
      <c r="KFI113" s="122"/>
      <c r="KFJ113" s="122"/>
      <c r="KFK113" s="123"/>
      <c r="KFL113" s="123"/>
      <c r="KFM113" s="124"/>
      <c r="KFN113" s="125"/>
      <c r="KFO113" s="125"/>
      <c r="KFP113" s="123"/>
      <c r="KFQ113" s="126"/>
      <c r="KFR113" s="127"/>
      <c r="KFS113" s="128"/>
      <c r="KFT113" s="122"/>
      <c r="KFU113" s="122"/>
      <c r="KFV113" s="122"/>
      <c r="KFW113" s="123"/>
      <c r="KFX113" s="123"/>
      <c r="KFY113" s="124"/>
      <c r="KFZ113" s="125"/>
      <c r="KGA113" s="125"/>
      <c r="KGB113" s="123"/>
      <c r="KGC113" s="126"/>
      <c r="KGD113" s="127"/>
      <c r="KGE113" s="128"/>
      <c r="KGF113" s="122"/>
      <c r="KGG113" s="122"/>
      <c r="KGH113" s="122"/>
      <c r="KGI113" s="123"/>
      <c r="KGJ113" s="123"/>
      <c r="KGK113" s="124"/>
      <c r="KGL113" s="125"/>
      <c r="KGM113" s="125"/>
      <c r="KGN113" s="123"/>
      <c r="KGO113" s="126"/>
      <c r="KGP113" s="127"/>
      <c r="KGQ113" s="128"/>
      <c r="KGR113" s="122"/>
      <c r="KGS113" s="122"/>
      <c r="KGT113" s="122"/>
      <c r="KGU113" s="123"/>
      <c r="KGV113" s="123"/>
      <c r="KGW113" s="124"/>
      <c r="KGX113" s="125"/>
      <c r="KGY113" s="125"/>
      <c r="KGZ113" s="123"/>
      <c r="KHA113" s="126"/>
      <c r="KHB113" s="127"/>
      <c r="KHC113" s="128"/>
      <c r="KHD113" s="122"/>
      <c r="KHE113" s="122"/>
      <c r="KHF113" s="122"/>
      <c r="KHG113" s="123"/>
      <c r="KHH113" s="123"/>
      <c r="KHI113" s="124"/>
      <c r="KHJ113" s="125"/>
      <c r="KHK113" s="125"/>
      <c r="KHL113" s="123"/>
      <c r="KHM113" s="126"/>
      <c r="KHN113" s="127"/>
      <c r="KHO113" s="128"/>
      <c r="KHP113" s="122"/>
      <c r="KHQ113" s="122"/>
      <c r="KHR113" s="122"/>
      <c r="KHS113" s="123"/>
      <c r="KHT113" s="123"/>
      <c r="KHU113" s="124"/>
      <c r="KHV113" s="125"/>
      <c r="KHW113" s="125"/>
      <c r="KHX113" s="123"/>
      <c r="KHY113" s="126"/>
      <c r="KHZ113" s="127"/>
      <c r="KIA113" s="128"/>
      <c r="KIB113" s="122"/>
      <c r="KIC113" s="122"/>
      <c r="KID113" s="122"/>
      <c r="KIE113" s="123"/>
      <c r="KIF113" s="123"/>
      <c r="KIG113" s="124"/>
      <c r="KIH113" s="125"/>
      <c r="KII113" s="125"/>
      <c r="KIJ113" s="123"/>
      <c r="KIK113" s="126"/>
      <c r="KIL113" s="127"/>
      <c r="KIM113" s="128"/>
      <c r="KIN113" s="122"/>
      <c r="KIO113" s="122"/>
      <c r="KIP113" s="122"/>
      <c r="KIQ113" s="123"/>
      <c r="KIR113" s="123"/>
      <c r="KIS113" s="124"/>
      <c r="KIT113" s="125"/>
      <c r="KIU113" s="125"/>
      <c r="KIV113" s="123"/>
      <c r="KIW113" s="126"/>
      <c r="KIX113" s="127"/>
      <c r="KIY113" s="128"/>
      <c r="KIZ113" s="122"/>
      <c r="KJA113" s="122"/>
      <c r="KJB113" s="122"/>
      <c r="KJC113" s="123"/>
      <c r="KJD113" s="123"/>
      <c r="KJE113" s="124"/>
      <c r="KJF113" s="125"/>
      <c r="KJG113" s="125"/>
      <c r="KJH113" s="123"/>
      <c r="KJI113" s="126"/>
      <c r="KJJ113" s="127"/>
      <c r="KJK113" s="128"/>
      <c r="KJL113" s="122"/>
      <c r="KJM113" s="122"/>
      <c r="KJN113" s="122"/>
      <c r="KJO113" s="123"/>
      <c r="KJP113" s="123"/>
      <c r="KJQ113" s="124"/>
      <c r="KJR113" s="125"/>
      <c r="KJS113" s="125"/>
      <c r="KJT113" s="123"/>
      <c r="KJU113" s="126"/>
      <c r="KJV113" s="127"/>
      <c r="KJW113" s="128"/>
      <c r="KJX113" s="122"/>
      <c r="KJY113" s="122"/>
      <c r="KJZ113" s="122"/>
      <c r="KKA113" s="123"/>
      <c r="KKB113" s="123"/>
      <c r="KKC113" s="124"/>
      <c r="KKD113" s="125"/>
      <c r="KKE113" s="125"/>
      <c r="KKF113" s="123"/>
      <c r="KKG113" s="126"/>
      <c r="KKH113" s="127"/>
      <c r="KKI113" s="128"/>
      <c r="KKJ113" s="122"/>
      <c r="KKK113" s="122"/>
      <c r="KKL113" s="122"/>
      <c r="KKM113" s="123"/>
      <c r="KKN113" s="123"/>
      <c r="KKO113" s="124"/>
      <c r="KKP113" s="125"/>
      <c r="KKQ113" s="125"/>
      <c r="KKR113" s="123"/>
      <c r="KKS113" s="126"/>
      <c r="KKT113" s="127"/>
      <c r="KKU113" s="128"/>
      <c r="KKV113" s="122"/>
      <c r="KKW113" s="122"/>
      <c r="KKX113" s="122"/>
      <c r="KKY113" s="123"/>
      <c r="KKZ113" s="123"/>
      <c r="KLA113" s="124"/>
      <c r="KLB113" s="125"/>
      <c r="KLC113" s="125"/>
      <c r="KLD113" s="123"/>
      <c r="KLE113" s="126"/>
      <c r="KLF113" s="127"/>
      <c r="KLG113" s="128"/>
      <c r="KLH113" s="122"/>
      <c r="KLI113" s="122"/>
      <c r="KLJ113" s="122"/>
      <c r="KLK113" s="123"/>
      <c r="KLL113" s="123"/>
      <c r="KLM113" s="124"/>
      <c r="KLN113" s="125"/>
      <c r="KLO113" s="125"/>
      <c r="KLP113" s="123"/>
      <c r="KLQ113" s="126"/>
      <c r="KLR113" s="127"/>
      <c r="KLS113" s="128"/>
      <c r="KLT113" s="122"/>
      <c r="KLU113" s="122"/>
      <c r="KLV113" s="122"/>
      <c r="KLW113" s="123"/>
      <c r="KLX113" s="123"/>
      <c r="KLY113" s="124"/>
      <c r="KLZ113" s="125"/>
      <c r="KMA113" s="125"/>
      <c r="KMB113" s="123"/>
      <c r="KMC113" s="126"/>
      <c r="KMD113" s="127"/>
      <c r="KME113" s="128"/>
      <c r="KMF113" s="122"/>
      <c r="KMG113" s="122"/>
      <c r="KMH113" s="122"/>
      <c r="KMI113" s="123"/>
      <c r="KMJ113" s="123"/>
      <c r="KMK113" s="124"/>
      <c r="KML113" s="125"/>
      <c r="KMM113" s="125"/>
      <c r="KMN113" s="123"/>
      <c r="KMO113" s="126"/>
      <c r="KMP113" s="127"/>
      <c r="KMQ113" s="128"/>
      <c r="KMR113" s="122"/>
      <c r="KMS113" s="122"/>
      <c r="KMT113" s="122"/>
      <c r="KMU113" s="123"/>
      <c r="KMV113" s="123"/>
      <c r="KMW113" s="124"/>
      <c r="KMX113" s="125"/>
      <c r="KMY113" s="125"/>
      <c r="KMZ113" s="123"/>
      <c r="KNA113" s="126"/>
      <c r="KNB113" s="127"/>
      <c r="KNC113" s="128"/>
      <c r="KND113" s="122"/>
      <c r="KNE113" s="122"/>
      <c r="KNF113" s="122"/>
      <c r="KNG113" s="123"/>
      <c r="KNH113" s="123"/>
      <c r="KNI113" s="124"/>
      <c r="KNJ113" s="125"/>
      <c r="KNK113" s="125"/>
      <c r="KNL113" s="123"/>
      <c r="KNM113" s="126"/>
      <c r="KNN113" s="127"/>
      <c r="KNO113" s="128"/>
      <c r="KNP113" s="122"/>
      <c r="KNQ113" s="122"/>
      <c r="KNR113" s="122"/>
      <c r="KNS113" s="123"/>
      <c r="KNT113" s="123"/>
      <c r="KNU113" s="124"/>
      <c r="KNV113" s="125"/>
      <c r="KNW113" s="125"/>
      <c r="KNX113" s="123"/>
      <c r="KNY113" s="126"/>
      <c r="KNZ113" s="127"/>
      <c r="KOA113" s="128"/>
      <c r="KOB113" s="122"/>
      <c r="KOC113" s="122"/>
      <c r="KOD113" s="122"/>
      <c r="KOE113" s="123"/>
      <c r="KOF113" s="123"/>
      <c r="KOG113" s="124"/>
      <c r="KOH113" s="125"/>
      <c r="KOI113" s="125"/>
      <c r="KOJ113" s="123"/>
      <c r="KOK113" s="126"/>
      <c r="KOL113" s="127"/>
      <c r="KOM113" s="128"/>
      <c r="KON113" s="122"/>
      <c r="KOO113" s="122"/>
      <c r="KOP113" s="122"/>
      <c r="KOQ113" s="123"/>
      <c r="KOR113" s="123"/>
      <c r="KOS113" s="124"/>
      <c r="KOT113" s="125"/>
      <c r="KOU113" s="125"/>
      <c r="KOV113" s="123"/>
      <c r="KOW113" s="126"/>
      <c r="KOX113" s="127"/>
      <c r="KOY113" s="128"/>
      <c r="KOZ113" s="122"/>
      <c r="KPA113" s="122"/>
      <c r="KPB113" s="122"/>
      <c r="KPC113" s="123"/>
      <c r="KPD113" s="123"/>
      <c r="KPE113" s="124"/>
      <c r="KPF113" s="125"/>
      <c r="KPG113" s="125"/>
      <c r="KPH113" s="123"/>
      <c r="KPI113" s="126"/>
      <c r="KPJ113" s="127"/>
      <c r="KPK113" s="128"/>
      <c r="KPL113" s="122"/>
      <c r="KPM113" s="122"/>
      <c r="KPN113" s="122"/>
      <c r="KPO113" s="123"/>
      <c r="KPP113" s="123"/>
      <c r="KPQ113" s="124"/>
      <c r="KPR113" s="125"/>
      <c r="KPS113" s="125"/>
      <c r="KPT113" s="123"/>
      <c r="KPU113" s="126"/>
      <c r="KPV113" s="127"/>
      <c r="KPW113" s="128"/>
      <c r="KPX113" s="122"/>
      <c r="KPY113" s="122"/>
      <c r="KPZ113" s="122"/>
      <c r="KQA113" s="123"/>
      <c r="KQB113" s="123"/>
      <c r="KQC113" s="124"/>
      <c r="KQD113" s="125"/>
      <c r="KQE113" s="125"/>
      <c r="KQF113" s="123"/>
      <c r="KQG113" s="126"/>
      <c r="KQH113" s="127"/>
      <c r="KQI113" s="128"/>
      <c r="KQJ113" s="122"/>
      <c r="KQK113" s="122"/>
      <c r="KQL113" s="122"/>
      <c r="KQM113" s="123"/>
      <c r="KQN113" s="123"/>
      <c r="KQO113" s="124"/>
      <c r="KQP113" s="125"/>
      <c r="KQQ113" s="125"/>
      <c r="KQR113" s="123"/>
      <c r="KQS113" s="126"/>
      <c r="KQT113" s="127"/>
      <c r="KQU113" s="128"/>
      <c r="KQV113" s="122"/>
      <c r="KQW113" s="122"/>
      <c r="KQX113" s="122"/>
      <c r="KQY113" s="123"/>
      <c r="KQZ113" s="123"/>
      <c r="KRA113" s="124"/>
      <c r="KRB113" s="125"/>
      <c r="KRC113" s="125"/>
      <c r="KRD113" s="123"/>
      <c r="KRE113" s="126"/>
      <c r="KRF113" s="127"/>
      <c r="KRG113" s="128"/>
      <c r="KRH113" s="122"/>
      <c r="KRI113" s="122"/>
      <c r="KRJ113" s="122"/>
      <c r="KRK113" s="123"/>
      <c r="KRL113" s="123"/>
      <c r="KRM113" s="124"/>
      <c r="KRN113" s="125"/>
      <c r="KRO113" s="125"/>
      <c r="KRP113" s="123"/>
      <c r="KRQ113" s="126"/>
      <c r="KRR113" s="127"/>
      <c r="KRS113" s="128"/>
      <c r="KRT113" s="122"/>
      <c r="KRU113" s="122"/>
      <c r="KRV113" s="122"/>
      <c r="KRW113" s="123"/>
      <c r="KRX113" s="123"/>
      <c r="KRY113" s="124"/>
      <c r="KRZ113" s="125"/>
      <c r="KSA113" s="125"/>
      <c r="KSB113" s="123"/>
      <c r="KSC113" s="126"/>
      <c r="KSD113" s="127"/>
      <c r="KSE113" s="128"/>
      <c r="KSF113" s="122"/>
      <c r="KSG113" s="122"/>
      <c r="KSH113" s="122"/>
      <c r="KSI113" s="123"/>
      <c r="KSJ113" s="123"/>
      <c r="KSK113" s="124"/>
      <c r="KSL113" s="125"/>
      <c r="KSM113" s="125"/>
      <c r="KSN113" s="123"/>
      <c r="KSO113" s="126"/>
      <c r="KSP113" s="127"/>
      <c r="KSQ113" s="128"/>
      <c r="KSR113" s="122"/>
      <c r="KSS113" s="122"/>
      <c r="KST113" s="122"/>
      <c r="KSU113" s="123"/>
      <c r="KSV113" s="123"/>
      <c r="KSW113" s="124"/>
      <c r="KSX113" s="125"/>
      <c r="KSY113" s="125"/>
      <c r="KSZ113" s="123"/>
      <c r="KTA113" s="126"/>
      <c r="KTB113" s="127"/>
      <c r="KTC113" s="128"/>
      <c r="KTD113" s="122"/>
      <c r="KTE113" s="122"/>
      <c r="KTF113" s="122"/>
      <c r="KTG113" s="123"/>
      <c r="KTH113" s="123"/>
      <c r="KTI113" s="124"/>
      <c r="KTJ113" s="125"/>
      <c r="KTK113" s="125"/>
      <c r="KTL113" s="123"/>
      <c r="KTM113" s="126"/>
      <c r="KTN113" s="127"/>
      <c r="KTO113" s="128"/>
      <c r="KTP113" s="122"/>
      <c r="KTQ113" s="122"/>
      <c r="KTR113" s="122"/>
      <c r="KTS113" s="123"/>
      <c r="KTT113" s="123"/>
      <c r="KTU113" s="124"/>
      <c r="KTV113" s="125"/>
      <c r="KTW113" s="125"/>
      <c r="KTX113" s="123"/>
      <c r="KTY113" s="126"/>
      <c r="KTZ113" s="127"/>
      <c r="KUA113" s="128"/>
      <c r="KUB113" s="122"/>
      <c r="KUC113" s="122"/>
      <c r="KUD113" s="122"/>
      <c r="KUE113" s="123"/>
      <c r="KUF113" s="123"/>
      <c r="KUG113" s="124"/>
      <c r="KUH113" s="125"/>
      <c r="KUI113" s="125"/>
      <c r="KUJ113" s="123"/>
      <c r="KUK113" s="126"/>
      <c r="KUL113" s="127"/>
      <c r="KUM113" s="128"/>
      <c r="KUN113" s="122"/>
      <c r="KUO113" s="122"/>
      <c r="KUP113" s="122"/>
      <c r="KUQ113" s="123"/>
      <c r="KUR113" s="123"/>
      <c r="KUS113" s="124"/>
      <c r="KUT113" s="125"/>
      <c r="KUU113" s="125"/>
      <c r="KUV113" s="123"/>
      <c r="KUW113" s="126"/>
      <c r="KUX113" s="127"/>
      <c r="KUY113" s="128"/>
      <c r="KUZ113" s="122"/>
      <c r="KVA113" s="122"/>
      <c r="KVB113" s="122"/>
      <c r="KVC113" s="123"/>
      <c r="KVD113" s="123"/>
      <c r="KVE113" s="124"/>
      <c r="KVF113" s="125"/>
      <c r="KVG113" s="125"/>
      <c r="KVH113" s="123"/>
      <c r="KVI113" s="126"/>
      <c r="KVJ113" s="127"/>
      <c r="KVK113" s="128"/>
      <c r="KVL113" s="122"/>
      <c r="KVM113" s="122"/>
      <c r="KVN113" s="122"/>
      <c r="KVO113" s="123"/>
      <c r="KVP113" s="123"/>
      <c r="KVQ113" s="124"/>
      <c r="KVR113" s="125"/>
      <c r="KVS113" s="125"/>
      <c r="KVT113" s="123"/>
      <c r="KVU113" s="126"/>
      <c r="KVV113" s="127"/>
      <c r="KVW113" s="128"/>
      <c r="KVX113" s="122"/>
      <c r="KVY113" s="122"/>
      <c r="KVZ113" s="122"/>
      <c r="KWA113" s="123"/>
      <c r="KWB113" s="123"/>
      <c r="KWC113" s="124"/>
      <c r="KWD113" s="125"/>
      <c r="KWE113" s="125"/>
      <c r="KWF113" s="123"/>
      <c r="KWG113" s="126"/>
      <c r="KWH113" s="127"/>
      <c r="KWI113" s="128"/>
      <c r="KWJ113" s="122"/>
      <c r="KWK113" s="122"/>
      <c r="KWL113" s="122"/>
      <c r="KWM113" s="123"/>
      <c r="KWN113" s="123"/>
      <c r="KWO113" s="124"/>
      <c r="KWP113" s="125"/>
      <c r="KWQ113" s="125"/>
      <c r="KWR113" s="123"/>
      <c r="KWS113" s="126"/>
      <c r="KWT113" s="127"/>
      <c r="KWU113" s="128"/>
      <c r="KWV113" s="122"/>
      <c r="KWW113" s="122"/>
      <c r="KWX113" s="122"/>
      <c r="KWY113" s="123"/>
      <c r="KWZ113" s="123"/>
      <c r="KXA113" s="124"/>
      <c r="KXB113" s="125"/>
      <c r="KXC113" s="125"/>
      <c r="KXD113" s="123"/>
      <c r="KXE113" s="126"/>
      <c r="KXF113" s="127"/>
      <c r="KXG113" s="128"/>
      <c r="KXH113" s="122"/>
      <c r="KXI113" s="122"/>
      <c r="KXJ113" s="122"/>
      <c r="KXK113" s="123"/>
      <c r="KXL113" s="123"/>
      <c r="KXM113" s="124"/>
      <c r="KXN113" s="125"/>
      <c r="KXO113" s="125"/>
      <c r="KXP113" s="123"/>
      <c r="KXQ113" s="126"/>
      <c r="KXR113" s="127"/>
      <c r="KXS113" s="128"/>
      <c r="KXT113" s="122"/>
      <c r="KXU113" s="122"/>
      <c r="KXV113" s="122"/>
      <c r="KXW113" s="123"/>
      <c r="KXX113" s="123"/>
      <c r="KXY113" s="124"/>
      <c r="KXZ113" s="125"/>
      <c r="KYA113" s="125"/>
      <c r="KYB113" s="123"/>
      <c r="KYC113" s="126"/>
      <c r="KYD113" s="127"/>
      <c r="KYE113" s="128"/>
      <c r="KYF113" s="122"/>
      <c r="KYG113" s="122"/>
      <c r="KYH113" s="122"/>
      <c r="KYI113" s="123"/>
      <c r="KYJ113" s="123"/>
      <c r="KYK113" s="124"/>
      <c r="KYL113" s="125"/>
      <c r="KYM113" s="125"/>
      <c r="KYN113" s="123"/>
      <c r="KYO113" s="126"/>
      <c r="KYP113" s="127"/>
      <c r="KYQ113" s="128"/>
      <c r="KYR113" s="122"/>
      <c r="KYS113" s="122"/>
      <c r="KYT113" s="122"/>
      <c r="KYU113" s="123"/>
      <c r="KYV113" s="123"/>
      <c r="KYW113" s="124"/>
      <c r="KYX113" s="125"/>
      <c r="KYY113" s="125"/>
      <c r="KYZ113" s="123"/>
      <c r="KZA113" s="126"/>
      <c r="KZB113" s="127"/>
      <c r="KZC113" s="128"/>
      <c r="KZD113" s="122"/>
      <c r="KZE113" s="122"/>
      <c r="KZF113" s="122"/>
      <c r="KZG113" s="123"/>
      <c r="KZH113" s="123"/>
      <c r="KZI113" s="124"/>
      <c r="KZJ113" s="125"/>
      <c r="KZK113" s="125"/>
      <c r="KZL113" s="123"/>
      <c r="KZM113" s="126"/>
      <c r="KZN113" s="127"/>
      <c r="KZO113" s="128"/>
      <c r="KZP113" s="122"/>
      <c r="KZQ113" s="122"/>
      <c r="KZR113" s="122"/>
      <c r="KZS113" s="123"/>
      <c r="KZT113" s="123"/>
      <c r="KZU113" s="124"/>
      <c r="KZV113" s="125"/>
      <c r="KZW113" s="125"/>
      <c r="KZX113" s="123"/>
      <c r="KZY113" s="126"/>
      <c r="KZZ113" s="127"/>
      <c r="LAA113" s="128"/>
      <c r="LAB113" s="122"/>
      <c r="LAC113" s="122"/>
      <c r="LAD113" s="122"/>
      <c r="LAE113" s="123"/>
      <c r="LAF113" s="123"/>
      <c r="LAG113" s="124"/>
      <c r="LAH113" s="125"/>
      <c r="LAI113" s="125"/>
      <c r="LAJ113" s="123"/>
      <c r="LAK113" s="126"/>
      <c r="LAL113" s="127"/>
      <c r="LAM113" s="128"/>
      <c r="LAN113" s="122"/>
      <c r="LAO113" s="122"/>
      <c r="LAP113" s="122"/>
      <c r="LAQ113" s="123"/>
      <c r="LAR113" s="123"/>
      <c r="LAS113" s="124"/>
      <c r="LAT113" s="125"/>
      <c r="LAU113" s="125"/>
      <c r="LAV113" s="123"/>
      <c r="LAW113" s="126"/>
      <c r="LAX113" s="127"/>
      <c r="LAY113" s="128"/>
      <c r="LAZ113" s="122"/>
      <c r="LBA113" s="122"/>
      <c r="LBB113" s="122"/>
      <c r="LBC113" s="123"/>
      <c r="LBD113" s="123"/>
      <c r="LBE113" s="124"/>
      <c r="LBF113" s="125"/>
      <c r="LBG113" s="125"/>
      <c r="LBH113" s="123"/>
      <c r="LBI113" s="126"/>
      <c r="LBJ113" s="127"/>
      <c r="LBK113" s="128"/>
      <c r="LBL113" s="122"/>
      <c r="LBM113" s="122"/>
      <c r="LBN113" s="122"/>
      <c r="LBO113" s="123"/>
      <c r="LBP113" s="123"/>
      <c r="LBQ113" s="124"/>
      <c r="LBR113" s="125"/>
      <c r="LBS113" s="125"/>
      <c r="LBT113" s="123"/>
      <c r="LBU113" s="126"/>
      <c r="LBV113" s="127"/>
      <c r="LBW113" s="128"/>
      <c r="LBX113" s="122"/>
      <c r="LBY113" s="122"/>
      <c r="LBZ113" s="122"/>
      <c r="LCA113" s="123"/>
      <c r="LCB113" s="123"/>
      <c r="LCC113" s="124"/>
      <c r="LCD113" s="125"/>
      <c r="LCE113" s="125"/>
      <c r="LCF113" s="123"/>
      <c r="LCG113" s="126"/>
      <c r="LCH113" s="127"/>
      <c r="LCI113" s="128"/>
      <c r="LCJ113" s="122"/>
      <c r="LCK113" s="122"/>
      <c r="LCL113" s="122"/>
      <c r="LCM113" s="123"/>
      <c r="LCN113" s="123"/>
      <c r="LCO113" s="124"/>
      <c r="LCP113" s="125"/>
      <c r="LCQ113" s="125"/>
      <c r="LCR113" s="123"/>
      <c r="LCS113" s="126"/>
      <c r="LCT113" s="127"/>
      <c r="LCU113" s="128"/>
      <c r="LCV113" s="122"/>
      <c r="LCW113" s="122"/>
      <c r="LCX113" s="122"/>
      <c r="LCY113" s="123"/>
      <c r="LCZ113" s="123"/>
      <c r="LDA113" s="124"/>
      <c r="LDB113" s="125"/>
      <c r="LDC113" s="125"/>
      <c r="LDD113" s="123"/>
      <c r="LDE113" s="126"/>
      <c r="LDF113" s="127"/>
      <c r="LDG113" s="128"/>
      <c r="LDH113" s="122"/>
      <c r="LDI113" s="122"/>
      <c r="LDJ113" s="122"/>
      <c r="LDK113" s="123"/>
      <c r="LDL113" s="123"/>
      <c r="LDM113" s="124"/>
      <c r="LDN113" s="125"/>
      <c r="LDO113" s="125"/>
      <c r="LDP113" s="123"/>
      <c r="LDQ113" s="126"/>
      <c r="LDR113" s="127"/>
      <c r="LDS113" s="128"/>
      <c r="LDT113" s="122"/>
      <c r="LDU113" s="122"/>
      <c r="LDV113" s="122"/>
      <c r="LDW113" s="123"/>
      <c r="LDX113" s="123"/>
      <c r="LDY113" s="124"/>
      <c r="LDZ113" s="125"/>
      <c r="LEA113" s="125"/>
      <c r="LEB113" s="123"/>
      <c r="LEC113" s="126"/>
      <c r="LED113" s="127"/>
      <c r="LEE113" s="128"/>
      <c r="LEF113" s="122"/>
      <c r="LEG113" s="122"/>
      <c r="LEH113" s="122"/>
      <c r="LEI113" s="123"/>
      <c r="LEJ113" s="123"/>
      <c r="LEK113" s="124"/>
      <c r="LEL113" s="125"/>
      <c r="LEM113" s="125"/>
      <c r="LEN113" s="123"/>
      <c r="LEO113" s="126"/>
      <c r="LEP113" s="127"/>
      <c r="LEQ113" s="128"/>
      <c r="LER113" s="122"/>
      <c r="LES113" s="122"/>
      <c r="LET113" s="122"/>
      <c r="LEU113" s="123"/>
      <c r="LEV113" s="123"/>
      <c r="LEW113" s="124"/>
      <c r="LEX113" s="125"/>
      <c r="LEY113" s="125"/>
      <c r="LEZ113" s="123"/>
      <c r="LFA113" s="126"/>
      <c r="LFB113" s="127"/>
      <c r="LFC113" s="128"/>
      <c r="LFD113" s="122"/>
      <c r="LFE113" s="122"/>
      <c r="LFF113" s="122"/>
      <c r="LFG113" s="123"/>
      <c r="LFH113" s="123"/>
      <c r="LFI113" s="124"/>
      <c r="LFJ113" s="125"/>
      <c r="LFK113" s="125"/>
      <c r="LFL113" s="123"/>
      <c r="LFM113" s="126"/>
      <c r="LFN113" s="127"/>
      <c r="LFO113" s="128"/>
      <c r="LFP113" s="122"/>
      <c r="LFQ113" s="122"/>
      <c r="LFR113" s="122"/>
      <c r="LFS113" s="123"/>
      <c r="LFT113" s="123"/>
      <c r="LFU113" s="124"/>
      <c r="LFV113" s="125"/>
      <c r="LFW113" s="125"/>
      <c r="LFX113" s="123"/>
      <c r="LFY113" s="126"/>
      <c r="LFZ113" s="127"/>
      <c r="LGA113" s="128"/>
      <c r="LGB113" s="122"/>
      <c r="LGC113" s="122"/>
      <c r="LGD113" s="122"/>
      <c r="LGE113" s="123"/>
      <c r="LGF113" s="123"/>
      <c r="LGG113" s="124"/>
      <c r="LGH113" s="125"/>
      <c r="LGI113" s="125"/>
      <c r="LGJ113" s="123"/>
      <c r="LGK113" s="126"/>
      <c r="LGL113" s="127"/>
      <c r="LGM113" s="128"/>
      <c r="LGN113" s="122"/>
      <c r="LGO113" s="122"/>
      <c r="LGP113" s="122"/>
      <c r="LGQ113" s="123"/>
      <c r="LGR113" s="123"/>
      <c r="LGS113" s="124"/>
      <c r="LGT113" s="125"/>
      <c r="LGU113" s="125"/>
      <c r="LGV113" s="123"/>
      <c r="LGW113" s="126"/>
      <c r="LGX113" s="127"/>
      <c r="LGY113" s="128"/>
      <c r="LGZ113" s="122"/>
      <c r="LHA113" s="122"/>
      <c r="LHB113" s="122"/>
      <c r="LHC113" s="123"/>
      <c r="LHD113" s="123"/>
      <c r="LHE113" s="124"/>
      <c r="LHF113" s="125"/>
      <c r="LHG113" s="125"/>
      <c r="LHH113" s="123"/>
      <c r="LHI113" s="126"/>
      <c r="LHJ113" s="127"/>
      <c r="LHK113" s="128"/>
      <c r="LHL113" s="122"/>
      <c r="LHM113" s="122"/>
      <c r="LHN113" s="122"/>
      <c r="LHO113" s="123"/>
      <c r="LHP113" s="123"/>
      <c r="LHQ113" s="124"/>
      <c r="LHR113" s="125"/>
      <c r="LHS113" s="125"/>
      <c r="LHT113" s="123"/>
      <c r="LHU113" s="126"/>
      <c r="LHV113" s="127"/>
      <c r="LHW113" s="128"/>
      <c r="LHX113" s="122"/>
      <c r="LHY113" s="122"/>
      <c r="LHZ113" s="122"/>
      <c r="LIA113" s="123"/>
      <c r="LIB113" s="123"/>
      <c r="LIC113" s="124"/>
      <c r="LID113" s="125"/>
      <c r="LIE113" s="125"/>
      <c r="LIF113" s="123"/>
      <c r="LIG113" s="126"/>
      <c r="LIH113" s="127"/>
      <c r="LII113" s="128"/>
      <c r="LIJ113" s="122"/>
      <c r="LIK113" s="122"/>
      <c r="LIL113" s="122"/>
      <c r="LIM113" s="123"/>
      <c r="LIN113" s="123"/>
      <c r="LIO113" s="124"/>
      <c r="LIP113" s="125"/>
      <c r="LIQ113" s="125"/>
      <c r="LIR113" s="123"/>
      <c r="LIS113" s="126"/>
      <c r="LIT113" s="127"/>
      <c r="LIU113" s="128"/>
      <c r="LIV113" s="122"/>
      <c r="LIW113" s="122"/>
      <c r="LIX113" s="122"/>
      <c r="LIY113" s="123"/>
      <c r="LIZ113" s="123"/>
      <c r="LJA113" s="124"/>
      <c r="LJB113" s="125"/>
      <c r="LJC113" s="125"/>
      <c r="LJD113" s="123"/>
      <c r="LJE113" s="126"/>
      <c r="LJF113" s="127"/>
      <c r="LJG113" s="128"/>
      <c r="LJH113" s="122"/>
      <c r="LJI113" s="122"/>
      <c r="LJJ113" s="122"/>
      <c r="LJK113" s="123"/>
      <c r="LJL113" s="123"/>
      <c r="LJM113" s="124"/>
      <c r="LJN113" s="125"/>
      <c r="LJO113" s="125"/>
      <c r="LJP113" s="123"/>
      <c r="LJQ113" s="126"/>
      <c r="LJR113" s="127"/>
      <c r="LJS113" s="128"/>
      <c r="LJT113" s="122"/>
      <c r="LJU113" s="122"/>
      <c r="LJV113" s="122"/>
      <c r="LJW113" s="123"/>
      <c r="LJX113" s="123"/>
      <c r="LJY113" s="124"/>
      <c r="LJZ113" s="125"/>
      <c r="LKA113" s="125"/>
      <c r="LKB113" s="123"/>
      <c r="LKC113" s="126"/>
      <c r="LKD113" s="127"/>
      <c r="LKE113" s="128"/>
      <c r="LKF113" s="122"/>
      <c r="LKG113" s="122"/>
      <c r="LKH113" s="122"/>
      <c r="LKI113" s="123"/>
      <c r="LKJ113" s="123"/>
      <c r="LKK113" s="124"/>
      <c r="LKL113" s="125"/>
      <c r="LKM113" s="125"/>
      <c r="LKN113" s="123"/>
      <c r="LKO113" s="126"/>
      <c r="LKP113" s="127"/>
      <c r="LKQ113" s="128"/>
      <c r="LKR113" s="122"/>
      <c r="LKS113" s="122"/>
      <c r="LKT113" s="122"/>
      <c r="LKU113" s="123"/>
      <c r="LKV113" s="123"/>
      <c r="LKW113" s="124"/>
      <c r="LKX113" s="125"/>
      <c r="LKY113" s="125"/>
      <c r="LKZ113" s="123"/>
      <c r="LLA113" s="126"/>
      <c r="LLB113" s="127"/>
      <c r="LLC113" s="128"/>
      <c r="LLD113" s="122"/>
      <c r="LLE113" s="122"/>
      <c r="LLF113" s="122"/>
      <c r="LLG113" s="123"/>
      <c r="LLH113" s="123"/>
      <c r="LLI113" s="124"/>
      <c r="LLJ113" s="125"/>
      <c r="LLK113" s="125"/>
      <c r="LLL113" s="123"/>
      <c r="LLM113" s="126"/>
      <c r="LLN113" s="127"/>
      <c r="LLO113" s="128"/>
      <c r="LLP113" s="122"/>
      <c r="LLQ113" s="122"/>
      <c r="LLR113" s="122"/>
      <c r="LLS113" s="123"/>
      <c r="LLT113" s="123"/>
      <c r="LLU113" s="124"/>
      <c r="LLV113" s="125"/>
      <c r="LLW113" s="125"/>
      <c r="LLX113" s="123"/>
      <c r="LLY113" s="126"/>
      <c r="LLZ113" s="127"/>
      <c r="LMA113" s="128"/>
      <c r="LMB113" s="122"/>
      <c r="LMC113" s="122"/>
      <c r="LMD113" s="122"/>
      <c r="LME113" s="123"/>
      <c r="LMF113" s="123"/>
      <c r="LMG113" s="124"/>
      <c r="LMH113" s="125"/>
      <c r="LMI113" s="125"/>
      <c r="LMJ113" s="123"/>
      <c r="LMK113" s="126"/>
      <c r="LML113" s="127"/>
      <c r="LMM113" s="128"/>
      <c r="LMN113" s="122"/>
      <c r="LMO113" s="122"/>
      <c r="LMP113" s="122"/>
      <c r="LMQ113" s="123"/>
      <c r="LMR113" s="123"/>
      <c r="LMS113" s="124"/>
      <c r="LMT113" s="125"/>
      <c r="LMU113" s="125"/>
      <c r="LMV113" s="123"/>
      <c r="LMW113" s="126"/>
      <c r="LMX113" s="127"/>
      <c r="LMY113" s="128"/>
      <c r="LMZ113" s="122"/>
      <c r="LNA113" s="122"/>
      <c r="LNB113" s="122"/>
      <c r="LNC113" s="123"/>
      <c r="LND113" s="123"/>
      <c r="LNE113" s="124"/>
      <c r="LNF113" s="125"/>
      <c r="LNG113" s="125"/>
      <c r="LNH113" s="123"/>
      <c r="LNI113" s="126"/>
      <c r="LNJ113" s="127"/>
      <c r="LNK113" s="128"/>
      <c r="LNL113" s="122"/>
      <c r="LNM113" s="122"/>
      <c r="LNN113" s="122"/>
      <c r="LNO113" s="123"/>
      <c r="LNP113" s="123"/>
      <c r="LNQ113" s="124"/>
      <c r="LNR113" s="125"/>
      <c r="LNS113" s="125"/>
      <c r="LNT113" s="123"/>
      <c r="LNU113" s="126"/>
      <c r="LNV113" s="127"/>
      <c r="LNW113" s="128"/>
      <c r="LNX113" s="122"/>
      <c r="LNY113" s="122"/>
      <c r="LNZ113" s="122"/>
      <c r="LOA113" s="123"/>
      <c r="LOB113" s="123"/>
      <c r="LOC113" s="124"/>
      <c r="LOD113" s="125"/>
      <c r="LOE113" s="125"/>
      <c r="LOF113" s="123"/>
      <c r="LOG113" s="126"/>
      <c r="LOH113" s="127"/>
      <c r="LOI113" s="128"/>
      <c r="LOJ113" s="122"/>
      <c r="LOK113" s="122"/>
      <c r="LOL113" s="122"/>
      <c r="LOM113" s="123"/>
      <c r="LON113" s="123"/>
      <c r="LOO113" s="124"/>
      <c r="LOP113" s="125"/>
      <c r="LOQ113" s="125"/>
      <c r="LOR113" s="123"/>
      <c r="LOS113" s="126"/>
      <c r="LOT113" s="127"/>
      <c r="LOU113" s="128"/>
      <c r="LOV113" s="122"/>
      <c r="LOW113" s="122"/>
      <c r="LOX113" s="122"/>
      <c r="LOY113" s="123"/>
      <c r="LOZ113" s="123"/>
      <c r="LPA113" s="124"/>
      <c r="LPB113" s="125"/>
      <c r="LPC113" s="125"/>
      <c r="LPD113" s="123"/>
      <c r="LPE113" s="126"/>
      <c r="LPF113" s="127"/>
      <c r="LPG113" s="128"/>
      <c r="LPH113" s="122"/>
      <c r="LPI113" s="122"/>
      <c r="LPJ113" s="122"/>
      <c r="LPK113" s="123"/>
      <c r="LPL113" s="123"/>
      <c r="LPM113" s="124"/>
      <c r="LPN113" s="125"/>
      <c r="LPO113" s="125"/>
      <c r="LPP113" s="123"/>
      <c r="LPQ113" s="126"/>
      <c r="LPR113" s="127"/>
      <c r="LPS113" s="128"/>
      <c r="LPT113" s="122"/>
      <c r="LPU113" s="122"/>
      <c r="LPV113" s="122"/>
      <c r="LPW113" s="123"/>
      <c r="LPX113" s="123"/>
      <c r="LPY113" s="124"/>
      <c r="LPZ113" s="125"/>
      <c r="LQA113" s="125"/>
      <c r="LQB113" s="123"/>
      <c r="LQC113" s="126"/>
      <c r="LQD113" s="127"/>
      <c r="LQE113" s="128"/>
      <c r="LQF113" s="122"/>
      <c r="LQG113" s="122"/>
      <c r="LQH113" s="122"/>
      <c r="LQI113" s="123"/>
      <c r="LQJ113" s="123"/>
      <c r="LQK113" s="124"/>
      <c r="LQL113" s="125"/>
      <c r="LQM113" s="125"/>
      <c r="LQN113" s="123"/>
      <c r="LQO113" s="126"/>
      <c r="LQP113" s="127"/>
      <c r="LQQ113" s="128"/>
      <c r="LQR113" s="122"/>
      <c r="LQS113" s="122"/>
      <c r="LQT113" s="122"/>
      <c r="LQU113" s="123"/>
      <c r="LQV113" s="123"/>
      <c r="LQW113" s="124"/>
      <c r="LQX113" s="125"/>
      <c r="LQY113" s="125"/>
      <c r="LQZ113" s="123"/>
      <c r="LRA113" s="126"/>
      <c r="LRB113" s="127"/>
      <c r="LRC113" s="128"/>
      <c r="LRD113" s="122"/>
      <c r="LRE113" s="122"/>
      <c r="LRF113" s="122"/>
      <c r="LRG113" s="123"/>
      <c r="LRH113" s="123"/>
      <c r="LRI113" s="124"/>
      <c r="LRJ113" s="125"/>
      <c r="LRK113" s="125"/>
      <c r="LRL113" s="123"/>
      <c r="LRM113" s="126"/>
      <c r="LRN113" s="127"/>
      <c r="LRO113" s="128"/>
      <c r="LRP113" s="122"/>
      <c r="LRQ113" s="122"/>
      <c r="LRR113" s="122"/>
      <c r="LRS113" s="123"/>
      <c r="LRT113" s="123"/>
      <c r="LRU113" s="124"/>
      <c r="LRV113" s="125"/>
      <c r="LRW113" s="125"/>
      <c r="LRX113" s="123"/>
      <c r="LRY113" s="126"/>
      <c r="LRZ113" s="127"/>
      <c r="LSA113" s="128"/>
      <c r="LSB113" s="122"/>
      <c r="LSC113" s="122"/>
      <c r="LSD113" s="122"/>
      <c r="LSE113" s="123"/>
      <c r="LSF113" s="123"/>
      <c r="LSG113" s="124"/>
      <c r="LSH113" s="125"/>
      <c r="LSI113" s="125"/>
      <c r="LSJ113" s="123"/>
      <c r="LSK113" s="126"/>
      <c r="LSL113" s="127"/>
      <c r="LSM113" s="128"/>
      <c r="LSN113" s="122"/>
      <c r="LSO113" s="122"/>
      <c r="LSP113" s="122"/>
      <c r="LSQ113" s="123"/>
      <c r="LSR113" s="123"/>
      <c r="LSS113" s="124"/>
      <c r="LST113" s="125"/>
      <c r="LSU113" s="125"/>
      <c r="LSV113" s="123"/>
      <c r="LSW113" s="126"/>
      <c r="LSX113" s="127"/>
      <c r="LSY113" s="128"/>
      <c r="LSZ113" s="122"/>
      <c r="LTA113" s="122"/>
      <c r="LTB113" s="122"/>
      <c r="LTC113" s="123"/>
      <c r="LTD113" s="123"/>
      <c r="LTE113" s="124"/>
      <c r="LTF113" s="125"/>
      <c r="LTG113" s="125"/>
      <c r="LTH113" s="123"/>
      <c r="LTI113" s="126"/>
      <c r="LTJ113" s="127"/>
      <c r="LTK113" s="128"/>
      <c r="LTL113" s="122"/>
      <c r="LTM113" s="122"/>
      <c r="LTN113" s="122"/>
      <c r="LTO113" s="123"/>
      <c r="LTP113" s="123"/>
      <c r="LTQ113" s="124"/>
      <c r="LTR113" s="125"/>
      <c r="LTS113" s="125"/>
      <c r="LTT113" s="123"/>
      <c r="LTU113" s="126"/>
      <c r="LTV113" s="127"/>
      <c r="LTW113" s="128"/>
      <c r="LTX113" s="122"/>
      <c r="LTY113" s="122"/>
      <c r="LTZ113" s="122"/>
      <c r="LUA113" s="123"/>
      <c r="LUB113" s="123"/>
      <c r="LUC113" s="124"/>
      <c r="LUD113" s="125"/>
      <c r="LUE113" s="125"/>
      <c r="LUF113" s="123"/>
      <c r="LUG113" s="126"/>
      <c r="LUH113" s="127"/>
      <c r="LUI113" s="128"/>
      <c r="LUJ113" s="122"/>
      <c r="LUK113" s="122"/>
      <c r="LUL113" s="122"/>
      <c r="LUM113" s="123"/>
      <c r="LUN113" s="123"/>
      <c r="LUO113" s="124"/>
      <c r="LUP113" s="125"/>
      <c r="LUQ113" s="125"/>
      <c r="LUR113" s="123"/>
      <c r="LUS113" s="126"/>
      <c r="LUT113" s="127"/>
      <c r="LUU113" s="128"/>
      <c r="LUV113" s="122"/>
      <c r="LUW113" s="122"/>
      <c r="LUX113" s="122"/>
      <c r="LUY113" s="123"/>
      <c r="LUZ113" s="123"/>
      <c r="LVA113" s="124"/>
      <c r="LVB113" s="125"/>
      <c r="LVC113" s="125"/>
      <c r="LVD113" s="123"/>
      <c r="LVE113" s="126"/>
      <c r="LVF113" s="127"/>
      <c r="LVG113" s="128"/>
      <c r="LVH113" s="122"/>
      <c r="LVI113" s="122"/>
      <c r="LVJ113" s="122"/>
      <c r="LVK113" s="123"/>
      <c r="LVL113" s="123"/>
      <c r="LVM113" s="124"/>
      <c r="LVN113" s="125"/>
      <c r="LVO113" s="125"/>
      <c r="LVP113" s="123"/>
      <c r="LVQ113" s="126"/>
      <c r="LVR113" s="127"/>
      <c r="LVS113" s="128"/>
      <c r="LVT113" s="122"/>
      <c r="LVU113" s="122"/>
      <c r="LVV113" s="122"/>
      <c r="LVW113" s="123"/>
      <c r="LVX113" s="123"/>
      <c r="LVY113" s="124"/>
      <c r="LVZ113" s="125"/>
      <c r="LWA113" s="125"/>
      <c r="LWB113" s="123"/>
      <c r="LWC113" s="126"/>
      <c r="LWD113" s="127"/>
      <c r="LWE113" s="128"/>
      <c r="LWF113" s="122"/>
      <c r="LWG113" s="122"/>
      <c r="LWH113" s="122"/>
      <c r="LWI113" s="123"/>
      <c r="LWJ113" s="123"/>
      <c r="LWK113" s="124"/>
      <c r="LWL113" s="125"/>
      <c r="LWM113" s="125"/>
      <c r="LWN113" s="123"/>
      <c r="LWO113" s="126"/>
      <c r="LWP113" s="127"/>
      <c r="LWQ113" s="128"/>
      <c r="LWR113" s="122"/>
      <c r="LWS113" s="122"/>
      <c r="LWT113" s="122"/>
      <c r="LWU113" s="123"/>
      <c r="LWV113" s="123"/>
      <c r="LWW113" s="124"/>
      <c r="LWX113" s="125"/>
      <c r="LWY113" s="125"/>
      <c r="LWZ113" s="123"/>
      <c r="LXA113" s="126"/>
      <c r="LXB113" s="127"/>
      <c r="LXC113" s="128"/>
      <c r="LXD113" s="122"/>
      <c r="LXE113" s="122"/>
      <c r="LXF113" s="122"/>
      <c r="LXG113" s="123"/>
      <c r="LXH113" s="123"/>
      <c r="LXI113" s="124"/>
      <c r="LXJ113" s="125"/>
      <c r="LXK113" s="125"/>
      <c r="LXL113" s="123"/>
      <c r="LXM113" s="126"/>
      <c r="LXN113" s="127"/>
      <c r="LXO113" s="128"/>
      <c r="LXP113" s="122"/>
      <c r="LXQ113" s="122"/>
      <c r="LXR113" s="122"/>
      <c r="LXS113" s="123"/>
      <c r="LXT113" s="123"/>
      <c r="LXU113" s="124"/>
      <c r="LXV113" s="125"/>
      <c r="LXW113" s="125"/>
      <c r="LXX113" s="123"/>
      <c r="LXY113" s="126"/>
      <c r="LXZ113" s="127"/>
      <c r="LYA113" s="128"/>
      <c r="LYB113" s="122"/>
      <c r="LYC113" s="122"/>
      <c r="LYD113" s="122"/>
      <c r="LYE113" s="123"/>
      <c r="LYF113" s="123"/>
      <c r="LYG113" s="124"/>
      <c r="LYH113" s="125"/>
      <c r="LYI113" s="125"/>
      <c r="LYJ113" s="123"/>
      <c r="LYK113" s="126"/>
      <c r="LYL113" s="127"/>
      <c r="LYM113" s="128"/>
      <c r="LYN113" s="122"/>
      <c r="LYO113" s="122"/>
      <c r="LYP113" s="122"/>
      <c r="LYQ113" s="123"/>
      <c r="LYR113" s="123"/>
      <c r="LYS113" s="124"/>
      <c r="LYT113" s="125"/>
      <c r="LYU113" s="125"/>
      <c r="LYV113" s="123"/>
      <c r="LYW113" s="126"/>
      <c r="LYX113" s="127"/>
      <c r="LYY113" s="128"/>
      <c r="LYZ113" s="122"/>
      <c r="LZA113" s="122"/>
      <c r="LZB113" s="122"/>
      <c r="LZC113" s="123"/>
      <c r="LZD113" s="123"/>
      <c r="LZE113" s="124"/>
      <c r="LZF113" s="125"/>
      <c r="LZG113" s="125"/>
      <c r="LZH113" s="123"/>
      <c r="LZI113" s="126"/>
      <c r="LZJ113" s="127"/>
      <c r="LZK113" s="128"/>
      <c r="LZL113" s="122"/>
      <c r="LZM113" s="122"/>
      <c r="LZN113" s="122"/>
      <c r="LZO113" s="123"/>
      <c r="LZP113" s="123"/>
      <c r="LZQ113" s="124"/>
      <c r="LZR113" s="125"/>
      <c r="LZS113" s="125"/>
      <c r="LZT113" s="123"/>
      <c r="LZU113" s="126"/>
      <c r="LZV113" s="127"/>
      <c r="LZW113" s="128"/>
      <c r="LZX113" s="122"/>
      <c r="LZY113" s="122"/>
      <c r="LZZ113" s="122"/>
      <c r="MAA113" s="123"/>
      <c r="MAB113" s="123"/>
      <c r="MAC113" s="124"/>
      <c r="MAD113" s="125"/>
      <c r="MAE113" s="125"/>
      <c r="MAF113" s="123"/>
      <c r="MAG113" s="126"/>
      <c r="MAH113" s="127"/>
      <c r="MAI113" s="128"/>
      <c r="MAJ113" s="122"/>
      <c r="MAK113" s="122"/>
      <c r="MAL113" s="122"/>
      <c r="MAM113" s="123"/>
      <c r="MAN113" s="123"/>
      <c r="MAO113" s="124"/>
      <c r="MAP113" s="125"/>
      <c r="MAQ113" s="125"/>
      <c r="MAR113" s="123"/>
      <c r="MAS113" s="126"/>
      <c r="MAT113" s="127"/>
      <c r="MAU113" s="128"/>
      <c r="MAV113" s="122"/>
      <c r="MAW113" s="122"/>
      <c r="MAX113" s="122"/>
      <c r="MAY113" s="123"/>
      <c r="MAZ113" s="123"/>
      <c r="MBA113" s="124"/>
      <c r="MBB113" s="125"/>
      <c r="MBC113" s="125"/>
      <c r="MBD113" s="123"/>
      <c r="MBE113" s="126"/>
      <c r="MBF113" s="127"/>
      <c r="MBG113" s="128"/>
      <c r="MBH113" s="122"/>
      <c r="MBI113" s="122"/>
      <c r="MBJ113" s="122"/>
      <c r="MBK113" s="123"/>
      <c r="MBL113" s="123"/>
      <c r="MBM113" s="124"/>
      <c r="MBN113" s="125"/>
      <c r="MBO113" s="125"/>
      <c r="MBP113" s="123"/>
      <c r="MBQ113" s="126"/>
      <c r="MBR113" s="127"/>
      <c r="MBS113" s="128"/>
      <c r="MBT113" s="122"/>
      <c r="MBU113" s="122"/>
      <c r="MBV113" s="122"/>
      <c r="MBW113" s="123"/>
      <c r="MBX113" s="123"/>
      <c r="MBY113" s="124"/>
      <c r="MBZ113" s="125"/>
      <c r="MCA113" s="125"/>
      <c r="MCB113" s="123"/>
      <c r="MCC113" s="126"/>
      <c r="MCD113" s="127"/>
      <c r="MCE113" s="128"/>
      <c r="MCF113" s="122"/>
      <c r="MCG113" s="122"/>
      <c r="MCH113" s="122"/>
      <c r="MCI113" s="123"/>
      <c r="MCJ113" s="123"/>
      <c r="MCK113" s="124"/>
      <c r="MCL113" s="125"/>
      <c r="MCM113" s="125"/>
      <c r="MCN113" s="123"/>
      <c r="MCO113" s="126"/>
      <c r="MCP113" s="127"/>
      <c r="MCQ113" s="128"/>
      <c r="MCR113" s="122"/>
      <c r="MCS113" s="122"/>
      <c r="MCT113" s="122"/>
      <c r="MCU113" s="123"/>
      <c r="MCV113" s="123"/>
      <c r="MCW113" s="124"/>
      <c r="MCX113" s="125"/>
      <c r="MCY113" s="125"/>
      <c r="MCZ113" s="123"/>
      <c r="MDA113" s="126"/>
      <c r="MDB113" s="127"/>
      <c r="MDC113" s="128"/>
      <c r="MDD113" s="122"/>
      <c r="MDE113" s="122"/>
      <c r="MDF113" s="122"/>
      <c r="MDG113" s="123"/>
      <c r="MDH113" s="123"/>
      <c r="MDI113" s="124"/>
      <c r="MDJ113" s="125"/>
      <c r="MDK113" s="125"/>
      <c r="MDL113" s="123"/>
      <c r="MDM113" s="126"/>
      <c r="MDN113" s="127"/>
      <c r="MDO113" s="128"/>
      <c r="MDP113" s="122"/>
      <c r="MDQ113" s="122"/>
      <c r="MDR113" s="122"/>
      <c r="MDS113" s="123"/>
      <c r="MDT113" s="123"/>
      <c r="MDU113" s="124"/>
      <c r="MDV113" s="125"/>
      <c r="MDW113" s="125"/>
      <c r="MDX113" s="123"/>
      <c r="MDY113" s="126"/>
      <c r="MDZ113" s="127"/>
      <c r="MEA113" s="128"/>
      <c r="MEB113" s="122"/>
      <c r="MEC113" s="122"/>
      <c r="MED113" s="122"/>
      <c r="MEE113" s="123"/>
      <c r="MEF113" s="123"/>
      <c r="MEG113" s="124"/>
      <c r="MEH113" s="125"/>
      <c r="MEI113" s="125"/>
      <c r="MEJ113" s="123"/>
      <c r="MEK113" s="126"/>
      <c r="MEL113" s="127"/>
      <c r="MEM113" s="128"/>
      <c r="MEN113" s="122"/>
      <c r="MEO113" s="122"/>
      <c r="MEP113" s="122"/>
      <c r="MEQ113" s="123"/>
      <c r="MER113" s="123"/>
      <c r="MES113" s="124"/>
      <c r="MET113" s="125"/>
      <c r="MEU113" s="125"/>
      <c r="MEV113" s="123"/>
      <c r="MEW113" s="126"/>
      <c r="MEX113" s="127"/>
      <c r="MEY113" s="128"/>
      <c r="MEZ113" s="122"/>
      <c r="MFA113" s="122"/>
      <c r="MFB113" s="122"/>
      <c r="MFC113" s="123"/>
      <c r="MFD113" s="123"/>
      <c r="MFE113" s="124"/>
      <c r="MFF113" s="125"/>
      <c r="MFG113" s="125"/>
      <c r="MFH113" s="123"/>
      <c r="MFI113" s="126"/>
      <c r="MFJ113" s="127"/>
      <c r="MFK113" s="128"/>
      <c r="MFL113" s="122"/>
      <c r="MFM113" s="122"/>
      <c r="MFN113" s="122"/>
      <c r="MFO113" s="123"/>
      <c r="MFP113" s="123"/>
      <c r="MFQ113" s="124"/>
      <c r="MFR113" s="125"/>
      <c r="MFS113" s="125"/>
      <c r="MFT113" s="123"/>
      <c r="MFU113" s="126"/>
      <c r="MFV113" s="127"/>
      <c r="MFW113" s="128"/>
      <c r="MFX113" s="122"/>
      <c r="MFY113" s="122"/>
      <c r="MFZ113" s="122"/>
      <c r="MGA113" s="123"/>
      <c r="MGB113" s="123"/>
      <c r="MGC113" s="124"/>
      <c r="MGD113" s="125"/>
      <c r="MGE113" s="125"/>
      <c r="MGF113" s="123"/>
      <c r="MGG113" s="126"/>
      <c r="MGH113" s="127"/>
      <c r="MGI113" s="128"/>
      <c r="MGJ113" s="122"/>
      <c r="MGK113" s="122"/>
      <c r="MGL113" s="122"/>
      <c r="MGM113" s="123"/>
      <c r="MGN113" s="123"/>
      <c r="MGO113" s="124"/>
      <c r="MGP113" s="125"/>
      <c r="MGQ113" s="125"/>
      <c r="MGR113" s="123"/>
      <c r="MGS113" s="126"/>
      <c r="MGT113" s="127"/>
      <c r="MGU113" s="128"/>
      <c r="MGV113" s="122"/>
      <c r="MGW113" s="122"/>
      <c r="MGX113" s="122"/>
      <c r="MGY113" s="123"/>
      <c r="MGZ113" s="123"/>
      <c r="MHA113" s="124"/>
      <c r="MHB113" s="125"/>
      <c r="MHC113" s="125"/>
      <c r="MHD113" s="123"/>
      <c r="MHE113" s="126"/>
      <c r="MHF113" s="127"/>
      <c r="MHG113" s="128"/>
      <c r="MHH113" s="122"/>
      <c r="MHI113" s="122"/>
      <c r="MHJ113" s="122"/>
      <c r="MHK113" s="123"/>
      <c r="MHL113" s="123"/>
      <c r="MHM113" s="124"/>
      <c r="MHN113" s="125"/>
      <c r="MHO113" s="125"/>
      <c r="MHP113" s="123"/>
      <c r="MHQ113" s="126"/>
      <c r="MHR113" s="127"/>
      <c r="MHS113" s="128"/>
      <c r="MHT113" s="122"/>
      <c r="MHU113" s="122"/>
      <c r="MHV113" s="122"/>
      <c r="MHW113" s="123"/>
      <c r="MHX113" s="123"/>
      <c r="MHY113" s="124"/>
      <c r="MHZ113" s="125"/>
      <c r="MIA113" s="125"/>
      <c r="MIB113" s="123"/>
      <c r="MIC113" s="126"/>
      <c r="MID113" s="127"/>
      <c r="MIE113" s="128"/>
      <c r="MIF113" s="122"/>
      <c r="MIG113" s="122"/>
      <c r="MIH113" s="122"/>
      <c r="MII113" s="123"/>
      <c r="MIJ113" s="123"/>
      <c r="MIK113" s="124"/>
      <c r="MIL113" s="125"/>
      <c r="MIM113" s="125"/>
      <c r="MIN113" s="123"/>
      <c r="MIO113" s="126"/>
      <c r="MIP113" s="127"/>
      <c r="MIQ113" s="128"/>
      <c r="MIR113" s="122"/>
      <c r="MIS113" s="122"/>
      <c r="MIT113" s="122"/>
      <c r="MIU113" s="123"/>
      <c r="MIV113" s="123"/>
      <c r="MIW113" s="124"/>
      <c r="MIX113" s="125"/>
      <c r="MIY113" s="125"/>
      <c r="MIZ113" s="123"/>
      <c r="MJA113" s="126"/>
      <c r="MJB113" s="127"/>
      <c r="MJC113" s="128"/>
      <c r="MJD113" s="122"/>
      <c r="MJE113" s="122"/>
      <c r="MJF113" s="122"/>
      <c r="MJG113" s="123"/>
      <c r="MJH113" s="123"/>
      <c r="MJI113" s="124"/>
      <c r="MJJ113" s="125"/>
      <c r="MJK113" s="125"/>
      <c r="MJL113" s="123"/>
      <c r="MJM113" s="126"/>
      <c r="MJN113" s="127"/>
      <c r="MJO113" s="128"/>
      <c r="MJP113" s="122"/>
      <c r="MJQ113" s="122"/>
      <c r="MJR113" s="122"/>
      <c r="MJS113" s="123"/>
      <c r="MJT113" s="123"/>
      <c r="MJU113" s="124"/>
      <c r="MJV113" s="125"/>
      <c r="MJW113" s="125"/>
      <c r="MJX113" s="123"/>
      <c r="MJY113" s="126"/>
      <c r="MJZ113" s="127"/>
      <c r="MKA113" s="128"/>
      <c r="MKB113" s="122"/>
      <c r="MKC113" s="122"/>
      <c r="MKD113" s="122"/>
      <c r="MKE113" s="123"/>
      <c r="MKF113" s="123"/>
      <c r="MKG113" s="124"/>
      <c r="MKH113" s="125"/>
      <c r="MKI113" s="125"/>
      <c r="MKJ113" s="123"/>
      <c r="MKK113" s="126"/>
      <c r="MKL113" s="127"/>
      <c r="MKM113" s="128"/>
      <c r="MKN113" s="122"/>
      <c r="MKO113" s="122"/>
      <c r="MKP113" s="122"/>
      <c r="MKQ113" s="123"/>
      <c r="MKR113" s="123"/>
      <c r="MKS113" s="124"/>
      <c r="MKT113" s="125"/>
      <c r="MKU113" s="125"/>
      <c r="MKV113" s="123"/>
      <c r="MKW113" s="126"/>
      <c r="MKX113" s="127"/>
      <c r="MKY113" s="128"/>
      <c r="MKZ113" s="122"/>
      <c r="MLA113" s="122"/>
      <c r="MLB113" s="122"/>
      <c r="MLC113" s="123"/>
      <c r="MLD113" s="123"/>
      <c r="MLE113" s="124"/>
      <c r="MLF113" s="125"/>
      <c r="MLG113" s="125"/>
      <c r="MLH113" s="123"/>
      <c r="MLI113" s="126"/>
      <c r="MLJ113" s="127"/>
      <c r="MLK113" s="128"/>
      <c r="MLL113" s="122"/>
      <c r="MLM113" s="122"/>
      <c r="MLN113" s="122"/>
      <c r="MLO113" s="123"/>
      <c r="MLP113" s="123"/>
      <c r="MLQ113" s="124"/>
      <c r="MLR113" s="125"/>
      <c r="MLS113" s="125"/>
      <c r="MLT113" s="123"/>
      <c r="MLU113" s="126"/>
      <c r="MLV113" s="127"/>
      <c r="MLW113" s="128"/>
      <c r="MLX113" s="122"/>
      <c r="MLY113" s="122"/>
      <c r="MLZ113" s="122"/>
      <c r="MMA113" s="123"/>
      <c r="MMB113" s="123"/>
      <c r="MMC113" s="124"/>
      <c r="MMD113" s="125"/>
      <c r="MME113" s="125"/>
      <c r="MMF113" s="123"/>
      <c r="MMG113" s="126"/>
      <c r="MMH113" s="127"/>
      <c r="MMI113" s="128"/>
      <c r="MMJ113" s="122"/>
      <c r="MMK113" s="122"/>
      <c r="MML113" s="122"/>
      <c r="MMM113" s="123"/>
      <c r="MMN113" s="123"/>
      <c r="MMO113" s="124"/>
      <c r="MMP113" s="125"/>
      <c r="MMQ113" s="125"/>
      <c r="MMR113" s="123"/>
      <c r="MMS113" s="126"/>
      <c r="MMT113" s="127"/>
      <c r="MMU113" s="128"/>
      <c r="MMV113" s="122"/>
      <c r="MMW113" s="122"/>
      <c r="MMX113" s="122"/>
      <c r="MMY113" s="123"/>
      <c r="MMZ113" s="123"/>
      <c r="MNA113" s="124"/>
      <c r="MNB113" s="125"/>
      <c r="MNC113" s="125"/>
      <c r="MND113" s="123"/>
      <c r="MNE113" s="126"/>
      <c r="MNF113" s="127"/>
      <c r="MNG113" s="128"/>
      <c r="MNH113" s="122"/>
      <c r="MNI113" s="122"/>
      <c r="MNJ113" s="122"/>
      <c r="MNK113" s="123"/>
      <c r="MNL113" s="123"/>
      <c r="MNM113" s="124"/>
      <c r="MNN113" s="125"/>
      <c r="MNO113" s="125"/>
      <c r="MNP113" s="123"/>
      <c r="MNQ113" s="126"/>
      <c r="MNR113" s="127"/>
      <c r="MNS113" s="128"/>
      <c r="MNT113" s="122"/>
      <c r="MNU113" s="122"/>
      <c r="MNV113" s="122"/>
      <c r="MNW113" s="123"/>
      <c r="MNX113" s="123"/>
      <c r="MNY113" s="124"/>
      <c r="MNZ113" s="125"/>
      <c r="MOA113" s="125"/>
      <c r="MOB113" s="123"/>
      <c r="MOC113" s="126"/>
      <c r="MOD113" s="127"/>
      <c r="MOE113" s="128"/>
      <c r="MOF113" s="122"/>
      <c r="MOG113" s="122"/>
      <c r="MOH113" s="122"/>
      <c r="MOI113" s="123"/>
      <c r="MOJ113" s="123"/>
      <c r="MOK113" s="124"/>
      <c r="MOL113" s="125"/>
      <c r="MOM113" s="125"/>
      <c r="MON113" s="123"/>
      <c r="MOO113" s="126"/>
      <c r="MOP113" s="127"/>
      <c r="MOQ113" s="128"/>
      <c r="MOR113" s="122"/>
      <c r="MOS113" s="122"/>
      <c r="MOT113" s="122"/>
      <c r="MOU113" s="123"/>
      <c r="MOV113" s="123"/>
      <c r="MOW113" s="124"/>
      <c r="MOX113" s="125"/>
      <c r="MOY113" s="125"/>
      <c r="MOZ113" s="123"/>
      <c r="MPA113" s="126"/>
      <c r="MPB113" s="127"/>
      <c r="MPC113" s="128"/>
      <c r="MPD113" s="122"/>
      <c r="MPE113" s="122"/>
      <c r="MPF113" s="122"/>
      <c r="MPG113" s="123"/>
      <c r="MPH113" s="123"/>
      <c r="MPI113" s="124"/>
      <c r="MPJ113" s="125"/>
      <c r="MPK113" s="125"/>
      <c r="MPL113" s="123"/>
      <c r="MPM113" s="126"/>
      <c r="MPN113" s="127"/>
      <c r="MPO113" s="128"/>
      <c r="MPP113" s="122"/>
      <c r="MPQ113" s="122"/>
      <c r="MPR113" s="122"/>
      <c r="MPS113" s="123"/>
      <c r="MPT113" s="123"/>
      <c r="MPU113" s="124"/>
      <c r="MPV113" s="125"/>
      <c r="MPW113" s="125"/>
      <c r="MPX113" s="123"/>
      <c r="MPY113" s="126"/>
      <c r="MPZ113" s="127"/>
      <c r="MQA113" s="128"/>
      <c r="MQB113" s="122"/>
      <c r="MQC113" s="122"/>
      <c r="MQD113" s="122"/>
      <c r="MQE113" s="123"/>
      <c r="MQF113" s="123"/>
      <c r="MQG113" s="124"/>
      <c r="MQH113" s="125"/>
      <c r="MQI113" s="125"/>
      <c r="MQJ113" s="123"/>
      <c r="MQK113" s="126"/>
      <c r="MQL113" s="127"/>
      <c r="MQM113" s="128"/>
      <c r="MQN113" s="122"/>
      <c r="MQO113" s="122"/>
      <c r="MQP113" s="122"/>
      <c r="MQQ113" s="123"/>
      <c r="MQR113" s="123"/>
      <c r="MQS113" s="124"/>
      <c r="MQT113" s="125"/>
      <c r="MQU113" s="125"/>
      <c r="MQV113" s="123"/>
      <c r="MQW113" s="126"/>
      <c r="MQX113" s="127"/>
      <c r="MQY113" s="128"/>
      <c r="MQZ113" s="122"/>
      <c r="MRA113" s="122"/>
      <c r="MRB113" s="122"/>
      <c r="MRC113" s="123"/>
      <c r="MRD113" s="123"/>
      <c r="MRE113" s="124"/>
      <c r="MRF113" s="125"/>
      <c r="MRG113" s="125"/>
      <c r="MRH113" s="123"/>
      <c r="MRI113" s="126"/>
      <c r="MRJ113" s="127"/>
      <c r="MRK113" s="128"/>
      <c r="MRL113" s="122"/>
      <c r="MRM113" s="122"/>
      <c r="MRN113" s="122"/>
      <c r="MRO113" s="123"/>
      <c r="MRP113" s="123"/>
      <c r="MRQ113" s="124"/>
      <c r="MRR113" s="125"/>
      <c r="MRS113" s="125"/>
      <c r="MRT113" s="123"/>
      <c r="MRU113" s="126"/>
      <c r="MRV113" s="127"/>
      <c r="MRW113" s="128"/>
      <c r="MRX113" s="122"/>
      <c r="MRY113" s="122"/>
      <c r="MRZ113" s="122"/>
      <c r="MSA113" s="123"/>
      <c r="MSB113" s="123"/>
      <c r="MSC113" s="124"/>
      <c r="MSD113" s="125"/>
      <c r="MSE113" s="125"/>
      <c r="MSF113" s="123"/>
      <c r="MSG113" s="126"/>
      <c r="MSH113" s="127"/>
      <c r="MSI113" s="128"/>
      <c r="MSJ113" s="122"/>
      <c r="MSK113" s="122"/>
      <c r="MSL113" s="122"/>
      <c r="MSM113" s="123"/>
      <c r="MSN113" s="123"/>
      <c r="MSO113" s="124"/>
      <c r="MSP113" s="125"/>
      <c r="MSQ113" s="125"/>
      <c r="MSR113" s="123"/>
      <c r="MSS113" s="126"/>
      <c r="MST113" s="127"/>
      <c r="MSU113" s="128"/>
      <c r="MSV113" s="122"/>
      <c r="MSW113" s="122"/>
      <c r="MSX113" s="122"/>
      <c r="MSY113" s="123"/>
      <c r="MSZ113" s="123"/>
      <c r="MTA113" s="124"/>
      <c r="MTB113" s="125"/>
      <c r="MTC113" s="125"/>
      <c r="MTD113" s="123"/>
      <c r="MTE113" s="126"/>
      <c r="MTF113" s="127"/>
      <c r="MTG113" s="128"/>
      <c r="MTH113" s="122"/>
      <c r="MTI113" s="122"/>
      <c r="MTJ113" s="122"/>
      <c r="MTK113" s="123"/>
      <c r="MTL113" s="123"/>
      <c r="MTM113" s="124"/>
      <c r="MTN113" s="125"/>
      <c r="MTO113" s="125"/>
      <c r="MTP113" s="123"/>
      <c r="MTQ113" s="126"/>
      <c r="MTR113" s="127"/>
      <c r="MTS113" s="128"/>
      <c r="MTT113" s="122"/>
      <c r="MTU113" s="122"/>
      <c r="MTV113" s="122"/>
      <c r="MTW113" s="123"/>
      <c r="MTX113" s="123"/>
      <c r="MTY113" s="124"/>
      <c r="MTZ113" s="125"/>
      <c r="MUA113" s="125"/>
      <c r="MUB113" s="123"/>
      <c r="MUC113" s="126"/>
      <c r="MUD113" s="127"/>
      <c r="MUE113" s="128"/>
      <c r="MUF113" s="122"/>
      <c r="MUG113" s="122"/>
      <c r="MUH113" s="122"/>
      <c r="MUI113" s="123"/>
      <c r="MUJ113" s="123"/>
      <c r="MUK113" s="124"/>
      <c r="MUL113" s="125"/>
      <c r="MUM113" s="125"/>
      <c r="MUN113" s="123"/>
      <c r="MUO113" s="126"/>
      <c r="MUP113" s="127"/>
      <c r="MUQ113" s="128"/>
      <c r="MUR113" s="122"/>
      <c r="MUS113" s="122"/>
      <c r="MUT113" s="122"/>
      <c r="MUU113" s="123"/>
      <c r="MUV113" s="123"/>
      <c r="MUW113" s="124"/>
      <c r="MUX113" s="125"/>
      <c r="MUY113" s="125"/>
      <c r="MUZ113" s="123"/>
      <c r="MVA113" s="126"/>
      <c r="MVB113" s="127"/>
      <c r="MVC113" s="128"/>
      <c r="MVD113" s="122"/>
      <c r="MVE113" s="122"/>
      <c r="MVF113" s="122"/>
      <c r="MVG113" s="123"/>
      <c r="MVH113" s="123"/>
      <c r="MVI113" s="124"/>
      <c r="MVJ113" s="125"/>
      <c r="MVK113" s="125"/>
      <c r="MVL113" s="123"/>
      <c r="MVM113" s="126"/>
      <c r="MVN113" s="127"/>
      <c r="MVO113" s="128"/>
      <c r="MVP113" s="122"/>
      <c r="MVQ113" s="122"/>
      <c r="MVR113" s="122"/>
      <c r="MVS113" s="123"/>
      <c r="MVT113" s="123"/>
      <c r="MVU113" s="124"/>
      <c r="MVV113" s="125"/>
      <c r="MVW113" s="125"/>
      <c r="MVX113" s="123"/>
      <c r="MVY113" s="126"/>
      <c r="MVZ113" s="127"/>
      <c r="MWA113" s="128"/>
      <c r="MWB113" s="122"/>
      <c r="MWC113" s="122"/>
      <c r="MWD113" s="122"/>
      <c r="MWE113" s="123"/>
      <c r="MWF113" s="123"/>
      <c r="MWG113" s="124"/>
      <c r="MWH113" s="125"/>
      <c r="MWI113" s="125"/>
      <c r="MWJ113" s="123"/>
      <c r="MWK113" s="126"/>
      <c r="MWL113" s="127"/>
      <c r="MWM113" s="128"/>
      <c r="MWN113" s="122"/>
      <c r="MWO113" s="122"/>
      <c r="MWP113" s="122"/>
      <c r="MWQ113" s="123"/>
      <c r="MWR113" s="123"/>
      <c r="MWS113" s="124"/>
      <c r="MWT113" s="125"/>
      <c r="MWU113" s="125"/>
      <c r="MWV113" s="123"/>
      <c r="MWW113" s="126"/>
      <c r="MWX113" s="127"/>
      <c r="MWY113" s="128"/>
      <c r="MWZ113" s="122"/>
      <c r="MXA113" s="122"/>
      <c r="MXB113" s="122"/>
      <c r="MXC113" s="123"/>
      <c r="MXD113" s="123"/>
      <c r="MXE113" s="124"/>
      <c r="MXF113" s="125"/>
      <c r="MXG113" s="125"/>
      <c r="MXH113" s="123"/>
      <c r="MXI113" s="126"/>
      <c r="MXJ113" s="127"/>
      <c r="MXK113" s="128"/>
      <c r="MXL113" s="122"/>
      <c r="MXM113" s="122"/>
      <c r="MXN113" s="122"/>
      <c r="MXO113" s="123"/>
      <c r="MXP113" s="123"/>
      <c r="MXQ113" s="124"/>
      <c r="MXR113" s="125"/>
      <c r="MXS113" s="125"/>
      <c r="MXT113" s="123"/>
      <c r="MXU113" s="126"/>
      <c r="MXV113" s="127"/>
      <c r="MXW113" s="128"/>
      <c r="MXX113" s="122"/>
      <c r="MXY113" s="122"/>
      <c r="MXZ113" s="122"/>
      <c r="MYA113" s="123"/>
      <c r="MYB113" s="123"/>
      <c r="MYC113" s="124"/>
      <c r="MYD113" s="125"/>
      <c r="MYE113" s="125"/>
      <c r="MYF113" s="123"/>
      <c r="MYG113" s="126"/>
      <c r="MYH113" s="127"/>
      <c r="MYI113" s="128"/>
      <c r="MYJ113" s="122"/>
      <c r="MYK113" s="122"/>
      <c r="MYL113" s="122"/>
      <c r="MYM113" s="123"/>
      <c r="MYN113" s="123"/>
      <c r="MYO113" s="124"/>
      <c r="MYP113" s="125"/>
      <c r="MYQ113" s="125"/>
      <c r="MYR113" s="123"/>
      <c r="MYS113" s="126"/>
      <c r="MYT113" s="127"/>
      <c r="MYU113" s="128"/>
      <c r="MYV113" s="122"/>
      <c r="MYW113" s="122"/>
      <c r="MYX113" s="122"/>
      <c r="MYY113" s="123"/>
      <c r="MYZ113" s="123"/>
      <c r="MZA113" s="124"/>
      <c r="MZB113" s="125"/>
      <c r="MZC113" s="125"/>
      <c r="MZD113" s="123"/>
      <c r="MZE113" s="126"/>
      <c r="MZF113" s="127"/>
      <c r="MZG113" s="128"/>
      <c r="MZH113" s="122"/>
      <c r="MZI113" s="122"/>
      <c r="MZJ113" s="122"/>
      <c r="MZK113" s="123"/>
      <c r="MZL113" s="123"/>
      <c r="MZM113" s="124"/>
      <c r="MZN113" s="125"/>
      <c r="MZO113" s="125"/>
      <c r="MZP113" s="123"/>
      <c r="MZQ113" s="126"/>
      <c r="MZR113" s="127"/>
      <c r="MZS113" s="128"/>
      <c r="MZT113" s="122"/>
      <c r="MZU113" s="122"/>
      <c r="MZV113" s="122"/>
      <c r="MZW113" s="123"/>
      <c r="MZX113" s="123"/>
      <c r="MZY113" s="124"/>
      <c r="MZZ113" s="125"/>
      <c r="NAA113" s="125"/>
      <c r="NAB113" s="123"/>
      <c r="NAC113" s="126"/>
      <c r="NAD113" s="127"/>
      <c r="NAE113" s="128"/>
      <c r="NAF113" s="122"/>
      <c r="NAG113" s="122"/>
      <c r="NAH113" s="122"/>
      <c r="NAI113" s="123"/>
      <c r="NAJ113" s="123"/>
      <c r="NAK113" s="124"/>
      <c r="NAL113" s="125"/>
      <c r="NAM113" s="125"/>
      <c r="NAN113" s="123"/>
      <c r="NAO113" s="126"/>
      <c r="NAP113" s="127"/>
      <c r="NAQ113" s="128"/>
      <c r="NAR113" s="122"/>
      <c r="NAS113" s="122"/>
      <c r="NAT113" s="122"/>
      <c r="NAU113" s="123"/>
      <c r="NAV113" s="123"/>
      <c r="NAW113" s="124"/>
      <c r="NAX113" s="125"/>
      <c r="NAY113" s="125"/>
      <c r="NAZ113" s="123"/>
      <c r="NBA113" s="126"/>
      <c r="NBB113" s="127"/>
      <c r="NBC113" s="128"/>
      <c r="NBD113" s="122"/>
      <c r="NBE113" s="122"/>
      <c r="NBF113" s="122"/>
      <c r="NBG113" s="123"/>
      <c r="NBH113" s="123"/>
      <c r="NBI113" s="124"/>
      <c r="NBJ113" s="125"/>
      <c r="NBK113" s="125"/>
      <c r="NBL113" s="123"/>
      <c r="NBM113" s="126"/>
      <c r="NBN113" s="127"/>
      <c r="NBO113" s="128"/>
      <c r="NBP113" s="122"/>
      <c r="NBQ113" s="122"/>
      <c r="NBR113" s="122"/>
      <c r="NBS113" s="123"/>
      <c r="NBT113" s="123"/>
      <c r="NBU113" s="124"/>
      <c r="NBV113" s="125"/>
      <c r="NBW113" s="125"/>
      <c r="NBX113" s="123"/>
      <c r="NBY113" s="126"/>
      <c r="NBZ113" s="127"/>
      <c r="NCA113" s="128"/>
      <c r="NCB113" s="122"/>
      <c r="NCC113" s="122"/>
      <c r="NCD113" s="122"/>
      <c r="NCE113" s="123"/>
      <c r="NCF113" s="123"/>
      <c r="NCG113" s="124"/>
      <c r="NCH113" s="125"/>
      <c r="NCI113" s="125"/>
      <c r="NCJ113" s="123"/>
      <c r="NCK113" s="126"/>
      <c r="NCL113" s="127"/>
      <c r="NCM113" s="128"/>
      <c r="NCN113" s="122"/>
      <c r="NCO113" s="122"/>
      <c r="NCP113" s="122"/>
      <c r="NCQ113" s="123"/>
      <c r="NCR113" s="123"/>
      <c r="NCS113" s="124"/>
      <c r="NCT113" s="125"/>
      <c r="NCU113" s="125"/>
      <c r="NCV113" s="123"/>
      <c r="NCW113" s="126"/>
      <c r="NCX113" s="127"/>
      <c r="NCY113" s="128"/>
      <c r="NCZ113" s="122"/>
      <c r="NDA113" s="122"/>
      <c r="NDB113" s="122"/>
      <c r="NDC113" s="123"/>
      <c r="NDD113" s="123"/>
      <c r="NDE113" s="124"/>
      <c r="NDF113" s="125"/>
      <c r="NDG113" s="125"/>
      <c r="NDH113" s="123"/>
      <c r="NDI113" s="126"/>
      <c r="NDJ113" s="127"/>
      <c r="NDK113" s="128"/>
      <c r="NDL113" s="122"/>
      <c r="NDM113" s="122"/>
      <c r="NDN113" s="122"/>
      <c r="NDO113" s="123"/>
      <c r="NDP113" s="123"/>
      <c r="NDQ113" s="124"/>
      <c r="NDR113" s="125"/>
      <c r="NDS113" s="125"/>
      <c r="NDT113" s="123"/>
      <c r="NDU113" s="126"/>
      <c r="NDV113" s="127"/>
      <c r="NDW113" s="128"/>
      <c r="NDX113" s="122"/>
      <c r="NDY113" s="122"/>
      <c r="NDZ113" s="122"/>
      <c r="NEA113" s="123"/>
      <c r="NEB113" s="123"/>
      <c r="NEC113" s="124"/>
      <c r="NED113" s="125"/>
      <c r="NEE113" s="125"/>
      <c r="NEF113" s="123"/>
      <c r="NEG113" s="126"/>
      <c r="NEH113" s="127"/>
      <c r="NEI113" s="128"/>
      <c r="NEJ113" s="122"/>
      <c r="NEK113" s="122"/>
      <c r="NEL113" s="122"/>
      <c r="NEM113" s="123"/>
      <c r="NEN113" s="123"/>
      <c r="NEO113" s="124"/>
      <c r="NEP113" s="125"/>
      <c r="NEQ113" s="125"/>
      <c r="NER113" s="123"/>
      <c r="NES113" s="126"/>
      <c r="NET113" s="127"/>
      <c r="NEU113" s="128"/>
      <c r="NEV113" s="122"/>
      <c r="NEW113" s="122"/>
      <c r="NEX113" s="122"/>
      <c r="NEY113" s="123"/>
      <c r="NEZ113" s="123"/>
      <c r="NFA113" s="124"/>
      <c r="NFB113" s="125"/>
      <c r="NFC113" s="125"/>
      <c r="NFD113" s="123"/>
      <c r="NFE113" s="126"/>
      <c r="NFF113" s="127"/>
      <c r="NFG113" s="128"/>
      <c r="NFH113" s="122"/>
      <c r="NFI113" s="122"/>
      <c r="NFJ113" s="122"/>
      <c r="NFK113" s="123"/>
      <c r="NFL113" s="123"/>
      <c r="NFM113" s="124"/>
      <c r="NFN113" s="125"/>
      <c r="NFO113" s="125"/>
      <c r="NFP113" s="123"/>
      <c r="NFQ113" s="126"/>
      <c r="NFR113" s="127"/>
      <c r="NFS113" s="128"/>
      <c r="NFT113" s="122"/>
      <c r="NFU113" s="122"/>
      <c r="NFV113" s="122"/>
      <c r="NFW113" s="123"/>
      <c r="NFX113" s="123"/>
      <c r="NFY113" s="124"/>
      <c r="NFZ113" s="125"/>
      <c r="NGA113" s="125"/>
      <c r="NGB113" s="123"/>
      <c r="NGC113" s="126"/>
      <c r="NGD113" s="127"/>
      <c r="NGE113" s="128"/>
      <c r="NGF113" s="122"/>
      <c r="NGG113" s="122"/>
      <c r="NGH113" s="122"/>
      <c r="NGI113" s="123"/>
      <c r="NGJ113" s="123"/>
      <c r="NGK113" s="124"/>
      <c r="NGL113" s="125"/>
      <c r="NGM113" s="125"/>
      <c r="NGN113" s="123"/>
      <c r="NGO113" s="126"/>
      <c r="NGP113" s="127"/>
      <c r="NGQ113" s="128"/>
      <c r="NGR113" s="122"/>
      <c r="NGS113" s="122"/>
      <c r="NGT113" s="122"/>
      <c r="NGU113" s="123"/>
      <c r="NGV113" s="123"/>
      <c r="NGW113" s="124"/>
      <c r="NGX113" s="125"/>
      <c r="NGY113" s="125"/>
      <c r="NGZ113" s="123"/>
      <c r="NHA113" s="126"/>
      <c r="NHB113" s="127"/>
      <c r="NHC113" s="128"/>
      <c r="NHD113" s="122"/>
      <c r="NHE113" s="122"/>
      <c r="NHF113" s="122"/>
      <c r="NHG113" s="123"/>
      <c r="NHH113" s="123"/>
      <c r="NHI113" s="124"/>
      <c r="NHJ113" s="125"/>
      <c r="NHK113" s="125"/>
      <c r="NHL113" s="123"/>
      <c r="NHM113" s="126"/>
      <c r="NHN113" s="127"/>
      <c r="NHO113" s="128"/>
      <c r="NHP113" s="122"/>
      <c r="NHQ113" s="122"/>
      <c r="NHR113" s="122"/>
      <c r="NHS113" s="123"/>
      <c r="NHT113" s="123"/>
      <c r="NHU113" s="124"/>
      <c r="NHV113" s="125"/>
      <c r="NHW113" s="125"/>
      <c r="NHX113" s="123"/>
      <c r="NHY113" s="126"/>
      <c r="NHZ113" s="127"/>
      <c r="NIA113" s="128"/>
      <c r="NIB113" s="122"/>
      <c r="NIC113" s="122"/>
      <c r="NID113" s="122"/>
      <c r="NIE113" s="123"/>
      <c r="NIF113" s="123"/>
      <c r="NIG113" s="124"/>
      <c r="NIH113" s="125"/>
      <c r="NII113" s="125"/>
      <c r="NIJ113" s="123"/>
      <c r="NIK113" s="126"/>
      <c r="NIL113" s="127"/>
      <c r="NIM113" s="128"/>
      <c r="NIN113" s="122"/>
      <c r="NIO113" s="122"/>
      <c r="NIP113" s="122"/>
      <c r="NIQ113" s="123"/>
      <c r="NIR113" s="123"/>
      <c r="NIS113" s="124"/>
      <c r="NIT113" s="125"/>
      <c r="NIU113" s="125"/>
      <c r="NIV113" s="123"/>
      <c r="NIW113" s="126"/>
      <c r="NIX113" s="127"/>
      <c r="NIY113" s="128"/>
      <c r="NIZ113" s="122"/>
      <c r="NJA113" s="122"/>
      <c r="NJB113" s="122"/>
      <c r="NJC113" s="123"/>
      <c r="NJD113" s="123"/>
      <c r="NJE113" s="124"/>
      <c r="NJF113" s="125"/>
      <c r="NJG113" s="125"/>
      <c r="NJH113" s="123"/>
      <c r="NJI113" s="126"/>
      <c r="NJJ113" s="127"/>
      <c r="NJK113" s="128"/>
      <c r="NJL113" s="122"/>
      <c r="NJM113" s="122"/>
      <c r="NJN113" s="122"/>
      <c r="NJO113" s="123"/>
      <c r="NJP113" s="123"/>
      <c r="NJQ113" s="124"/>
      <c r="NJR113" s="125"/>
      <c r="NJS113" s="125"/>
      <c r="NJT113" s="123"/>
      <c r="NJU113" s="126"/>
      <c r="NJV113" s="127"/>
      <c r="NJW113" s="128"/>
      <c r="NJX113" s="122"/>
      <c r="NJY113" s="122"/>
      <c r="NJZ113" s="122"/>
      <c r="NKA113" s="123"/>
      <c r="NKB113" s="123"/>
      <c r="NKC113" s="124"/>
      <c r="NKD113" s="125"/>
      <c r="NKE113" s="125"/>
      <c r="NKF113" s="123"/>
      <c r="NKG113" s="126"/>
      <c r="NKH113" s="127"/>
      <c r="NKI113" s="128"/>
      <c r="NKJ113" s="122"/>
      <c r="NKK113" s="122"/>
      <c r="NKL113" s="122"/>
      <c r="NKM113" s="123"/>
      <c r="NKN113" s="123"/>
      <c r="NKO113" s="124"/>
      <c r="NKP113" s="125"/>
      <c r="NKQ113" s="125"/>
      <c r="NKR113" s="123"/>
      <c r="NKS113" s="126"/>
      <c r="NKT113" s="127"/>
      <c r="NKU113" s="128"/>
      <c r="NKV113" s="122"/>
      <c r="NKW113" s="122"/>
      <c r="NKX113" s="122"/>
      <c r="NKY113" s="123"/>
      <c r="NKZ113" s="123"/>
      <c r="NLA113" s="124"/>
      <c r="NLB113" s="125"/>
      <c r="NLC113" s="125"/>
      <c r="NLD113" s="123"/>
      <c r="NLE113" s="126"/>
      <c r="NLF113" s="127"/>
      <c r="NLG113" s="128"/>
      <c r="NLH113" s="122"/>
      <c r="NLI113" s="122"/>
      <c r="NLJ113" s="122"/>
      <c r="NLK113" s="123"/>
      <c r="NLL113" s="123"/>
      <c r="NLM113" s="124"/>
      <c r="NLN113" s="125"/>
      <c r="NLO113" s="125"/>
      <c r="NLP113" s="123"/>
      <c r="NLQ113" s="126"/>
      <c r="NLR113" s="127"/>
      <c r="NLS113" s="128"/>
      <c r="NLT113" s="122"/>
      <c r="NLU113" s="122"/>
      <c r="NLV113" s="122"/>
      <c r="NLW113" s="123"/>
      <c r="NLX113" s="123"/>
      <c r="NLY113" s="124"/>
      <c r="NLZ113" s="125"/>
      <c r="NMA113" s="125"/>
      <c r="NMB113" s="123"/>
      <c r="NMC113" s="126"/>
      <c r="NMD113" s="127"/>
      <c r="NME113" s="128"/>
      <c r="NMF113" s="122"/>
      <c r="NMG113" s="122"/>
      <c r="NMH113" s="122"/>
      <c r="NMI113" s="123"/>
      <c r="NMJ113" s="123"/>
      <c r="NMK113" s="124"/>
      <c r="NML113" s="125"/>
      <c r="NMM113" s="125"/>
      <c r="NMN113" s="123"/>
      <c r="NMO113" s="126"/>
      <c r="NMP113" s="127"/>
      <c r="NMQ113" s="128"/>
      <c r="NMR113" s="122"/>
      <c r="NMS113" s="122"/>
      <c r="NMT113" s="122"/>
      <c r="NMU113" s="123"/>
      <c r="NMV113" s="123"/>
      <c r="NMW113" s="124"/>
      <c r="NMX113" s="125"/>
      <c r="NMY113" s="125"/>
      <c r="NMZ113" s="123"/>
      <c r="NNA113" s="126"/>
      <c r="NNB113" s="127"/>
      <c r="NNC113" s="128"/>
      <c r="NND113" s="122"/>
      <c r="NNE113" s="122"/>
      <c r="NNF113" s="122"/>
      <c r="NNG113" s="123"/>
      <c r="NNH113" s="123"/>
      <c r="NNI113" s="124"/>
      <c r="NNJ113" s="125"/>
      <c r="NNK113" s="125"/>
      <c r="NNL113" s="123"/>
      <c r="NNM113" s="126"/>
      <c r="NNN113" s="127"/>
      <c r="NNO113" s="128"/>
      <c r="NNP113" s="122"/>
      <c r="NNQ113" s="122"/>
      <c r="NNR113" s="122"/>
      <c r="NNS113" s="123"/>
      <c r="NNT113" s="123"/>
      <c r="NNU113" s="124"/>
      <c r="NNV113" s="125"/>
      <c r="NNW113" s="125"/>
      <c r="NNX113" s="123"/>
      <c r="NNY113" s="126"/>
      <c r="NNZ113" s="127"/>
      <c r="NOA113" s="128"/>
      <c r="NOB113" s="122"/>
      <c r="NOC113" s="122"/>
      <c r="NOD113" s="122"/>
      <c r="NOE113" s="123"/>
      <c r="NOF113" s="123"/>
      <c r="NOG113" s="124"/>
      <c r="NOH113" s="125"/>
      <c r="NOI113" s="125"/>
      <c r="NOJ113" s="123"/>
      <c r="NOK113" s="126"/>
      <c r="NOL113" s="127"/>
      <c r="NOM113" s="128"/>
      <c r="NON113" s="122"/>
      <c r="NOO113" s="122"/>
      <c r="NOP113" s="122"/>
      <c r="NOQ113" s="123"/>
      <c r="NOR113" s="123"/>
      <c r="NOS113" s="124"/>
      <c r="NOT113" s="125"/>
      <c r="NOU113" s="125"/>
      <c r="NOV113" s="123"/>
      <c r="NOW113" s="126"/>
      <c r="NOX113" s="127"/>
      <c r="NOY113" s="128"/>
      <c r="NOZ113" s="122"/>
      <c r="NPA113" s="122"/>
      <c r="NPB113" s="122"/>
      <c r="NPC113" s="123"/>
      <c r="NPD113" s="123"/>
      <c r="NPE113" s="124"/>
      <c r="NPF113" s="125"/>
      <c r="NPG113" s="125"/>
      <c r="NPH113" s="123"/>
      <c r="NPI113" s="126"/>
      <c r="NPJ113" s="127"/>
      <c r="NPK113" s="128"/>
      <c r="NPL113" s="122"/>
      <c r="NPM113" s="122"/>
      <c r="NPN113" s="122"/>
      <c r="NPO113" s="123"/>
      <c r="NPP113" s="123"/>
      <c r="NPQ113" s="124"/>
      <c r="NPR113" s="125"/>
      <c r="NPS113" s="125"/>
      <c r="NPT113" s="123"/>
      <c r="NPU113" s="126"/>
      <c r="NPV113" s="127"/>
      <c r="NPW113" s="128"/>
      <c r="NPX113" s="122"/>
      <c r="NPY113" s="122"/>
      <c r="NPZ113" s="122"/>
      <c r="NQA113" s="123"/>
      <c r="NQB113" s="123"/>
      <c r="NQC113" s="124"/>
      <c r="NQD113" s="125"/>
      <c r="NQE113" s="125"/>
      <c r="NQF113" s="123"/>
      <c r="NQG113" s="126"/>
      <c r="NQH113" s="127"/>
      <c r="NQI113" s="128"/>
      <c r="NQJ113" s="122"/>
      <c r="NQK113" s="122"/>
      <c r="NQL113" s="122"/>
      <c r="NQM113" s="123"/>
      <c r="NQN113" s="123"/>
      <c r="NQO113" s="124"/>
      <c r="NQP113" s="125"/>
      <c r="NQQ113" s="125"/>
      <c r="NQR113" s="123"/>
      <c r="NQS113" s="126"/>
      <c r="NQT113" s="127"/>
      <c r="NQU113" s="128"/>
      <c r="NQV113" s="122"/>
      <c r="NQW113" s="122"/>
      <c r="NQX113" s="122"/>
      <c r="NQY113" s="123"/>
      <c r="NQZ113" s="123"/>
      <c r="NRA113" s="124"/>
      <c r="NRB113" s="125"/>
      <c r="NRC113" s="125"/>
      <c r="NRD113" s="123"/>
      <c r="NRE113" s="126"/>
      <c r="NRF113" s="127"/>
      <c r="NRG113" s="128"/>
      <c r="NRH113" s="122"/>
      <c r="NRI113" s="122"/>
      <c r="NRJ113" s="122"/>
      <c r="NRK113" s="123"/>
      <c r="NRL113" s="123"/>
      <c r="NRM113" s="124"/>
      <c r="NRN113" s="125"/>
      <c r="NRO113" s="125"/>
      <c r="NRP113" s="123"/>
      <c r="NRQ113" s="126"/>
      <c r="NRR113" s="127"/>
      <c r="NRS113" s="128"/>
      <c r="NRT113" s="122"/>
      <c r="NRU113" s="122"/>
      <c r="NRV113" s="122"/>
      <c r="NRW113" s="123"/>
      <c r="NRX113" s="123"/>
      <c r="NRY113" s="124"/>
      <c r="NRZ113" s="125"/>
      <c r="NSA113" s="125"/>
      <c r="NSB113" s="123"/>
      <c r="NSC113" s="126"/>
      <c r="NSD113" s="127"/>
      <c r="NSE113" s="128"/>
      <c r="NSF113" s="122"/>
      <c r="NSG113" s="122"/>
      <c r="NSH113" s="122"/>
      <c r="NSI113" s="123"/>
      <c r="NSJ113" s="123"/>
      <c r="NSK113" s="124"/>
      <c r="NSL113" s="125"/>
      <c r="NSM113" s="125"/>
      <c r="NSN113" s="123"/>
      <c r="NSO113" s="126"/>
      <c r="NSP113" s="127"/>
      <c r="NSQ113" s="128"/>
      <c r="NSR113" s="122"/>
      <c r="NSS113" s="122"/>
      <c r="NST113" s="122"/>
      <c r="NSU113" s="123"/>
      <c r="NSV113" s="123"/>
      <c r="NSW113" s="124"/>
      <c r="NSX113" s="125"/>
      <c r="NSY113" s="125"/>
      <c r="NSZ113" s="123"/>
      <c r="NTA113" s="126"/>
      <c r="NTB113" s="127"/>
      <c r="NTC113" s="128"/>
      <c r="NTD113" s="122"/>
      <c r="NTE113" s="122"/>
      <c r="NTF113" s="122"/>
      <c r="NTG113" s="123"/>
      <c r="NTH113" s="123"/>
      <c r="NTI113" s="124"/>
      <c r="NTJ113" s="125"/>
      <c r="NTK113" s="125"/>
      <c r="NTL113" s="123"/>
      <c r="NTM113" s="126"/>
      <c r="NTN113" s="127"/>
      <c r="NTO113" s="128"/>
      <c r="NTP113" s="122"/>
      <c r="NTQ113" s="122"/>
      <c r="NTR113" s="122"/>
      <c r="NTS113" s="123"/>
      <c r="NTT113" s="123"/>
      <c r="NTU113" s="124"/>
      <c r="NTV113" s="125"/>
      <c r="NTW113" s="125"/>
      <c r="NTX113" s="123"/>
      <c r="NTY113" s="126"/>
      <c r="NTZ113" s="127"/>
      <c r="NUA113" s="128"/>
      <c r="NUB113" s="122"/>
      <c r="NUC113" s="122"/>
      <c r="NUD113" s="122"/>
      <c r="NUE113" s="123"/>
      <c r="NUF113" s="123"/>
      <c r="NUG113" s="124"/>
      <c r="NUH113" s="125"/>
      <c r="NUI113" s="125"/>
      <c r="NUJ113" s="123"/>
      <c r="NUK113" s="126"/>
      <c r="NUL113" s="127"/>
      <c r="NUM113" s="128"/>
      <c r="NUN113" s="122"/>
      <c r="NUO113" s="122"/>
      <c r="NUP113" s="122"/>
      <c r="NUQ113" s="123"/>
      <c r="NUR113" s="123"/>
      <c r="NUS113" s="124"/>
      <c r="NUT113" s="125"/>
      <c r="NUU113" s="125"/>
      <c r="NUV113" s="123"/>
      <c r="NUW113" s="126"/>
      <c r="NUX113" s="127"/>
      <c r="NUY113" s="128"/>
      <c r="NUZ113" s="122"/>
      <c r="NVA113" s="122"/>
      <c r="NVB113" s="122"/>
      <c r="NVC113" s="123"/>
      <c r="NVD113" s="123"/>
      <c r="NVE113" s="124"/>
      <c r="NVF113" s="125"/>
      <c r="NVG113" s="125"/>
      <c r="NVH113" s="123"/>
      <c r="NVI113" s="126"/>
      <c r="NVJ113" s="127"/>
      <c r="NVK113" s="128"/>
      <c r="NVL113" s="122"/>
      <c r="NVM113" s="122"/>
      <c r="NVN113" s="122"/>
      <c r="NVO113" s="123"/>
      <c r="NVP113" s="123"/>
      <c r="NVQ113" s="124"/>
      <c r="NVR113" s="125"/>
      <c r="NVS113" s="125"/>
      <c r="NVT113" s="123"/>
      <c r="NVU113" s="126"/>
      <c r="NVV113" s="127"/>
      <c r="NVW113" s="128"/>
      <c r="NVX113" s="122"/>
      <c r="NVY113" s="122"/>
      <c r="NVZ113" s="122"/>
      <c r="NWA113" s="123"/>
      <c r="NWB113" s="123"/>
      <c r="NWC113" s="124"/>
      <c r="NWD113" s="125"/>
      <c r="NWE113" s="125"/>
      <c r="NWF113" s="123"/>
      <c r="NWG113" s="126"/>
      <c r="NWH113" s="127"/>
      <c r="NWI113" s="128"/>
      <c r="NWJ113" s="122"/>
      <c r="NWK113" s="122"/>
      <c r="NWL113" s="122"/>
      <c r="NWM113" s="123"/>
      <c r="NWN113" s="123"/>
      <c r="NWO113" s="124"/>
      <c r="NWP113" s="125"/>
      <c r="NWQ113" s="125"/>
      <c r="NWR113" s="123"/>
      <c r="NWS113" s="126"/>
      <c r="NWT113" s="127"/>
      <c r="NWU113" s="128"/>
      <c r="NWV113" s="122"/>
      <c r="NWW113" s="122"/>
      <c r="NWX113" s="122"/>
      <c r="NWY113" s="123"/>
      <c r="NWZ113" s="123"/>
      <c r="NXA113" s="124"/>
      <c r="NXB113" s="125"/>
      <c r="NXC113" s="125"/>
      <c r="NXD113" s="123"/>
      <c r="NXE113" s="126"/>
      <c r="NXF113" s="127"/>
      <c r="NXG113" s="128"/>
      <c r="NXH113" s="122"/>
      <c r="NXI113" s="122"/>
      <c r="NXJ113" s="122"/>
      <c r="NXK113" s="123"/>
      <c r="NXL113" s="123"/>
      <c r="NXM113" s="124"/>
      <c r="NXN113" s="125"/>
      <c r="NXO113" s="125"/>
      <c r="NXP113" s="123"/>
      <c r="NXQ113" s="126"/>
      <c r="NXR113" s="127"/>
      <c r="NXS113" s="128"/>
      <c r="NXT113" s="122"/>
      <c r="NXU113" s="122"/>
      <c r="NXV113" s="122"/>
      <c r="NXW113" s="123"/>
      <c r="NXX113" s="123"/>
      <c r="NXY113" s="124"/>
      <c r="NXZ113" s="125"/>
      <c r="NYA113" s="125"/>
      <c r="NYB113" s="123"/>
      <c r="NYC113" s="126"/>
      <c r="NYD113" s="127"/>
      <c r="NYE113" s="128"/>
      <c r="NYF113" s="122"/>
      <c r="NYG113" s="122"/>
      <c r="NYH113" s="122"/>
      <c r="NYI113" s="123"/>
      <c r="NYJ113" s="123"/>
      <c r="NYK113" s="124"/>
      <c r="NYL113" s="125"/>
      <c r="NYM113" s="125"/>
      <c r="NYN113" s="123"/>
      <c r="NYO113" s="126"/>
      <c r="NYP113" s="127"/>
      <c r="NYQ113" s="128"/>
      <c r="NYR113" s="122"/>
      <c r="NYS113" s="122"/>
      <c r="NYT113" s="122"/>
      <c r="NYU113" s="123"/>
      <c r="NYV113" s="123"/>
      <c r="NYW113" s="124"/>
      <c r="NYX113" s="125"/>
      <c r="NYY113" s="125"/>
      <c r="NYZ113" s="123"/>
      <c r="NZA113" s="126"/>
      <c r="NZB113" s="127"/>
      <c r="NZC113" s="128"/>
      <c r="NZD113" s="122"/>
      <c r="NZE113" s="122"/>
      <c r="NZF113" s="122"/>
      <c r="NZG113" s="123"/>
      <c r="NZH113" s="123"/>
      <c r="NZI113" s="124"/>
      <c r="NZJ113" s="125"/>
      <c r="NZK113" s="125"/>
      <c r="NZL113" s="123"/>
      <c r="NZM113" s="126"/>
      <c r="NZN113" s="127"/>
      <c r="NZO113" s="128"/>
      <c r="NZP113" s="122"/>
      <c r="NZQ113" s="122"/>
      <c r="NZR113" s="122"/>
      <c r="NZS113" s="123"/>
      <c r="NZT113" s="123"/>
      <c r="NZU113" s="124"/>
      <c r="NZV113" s="125"/>
      <c r="NZW113" s="125"/>
      <c r="NZX113" s="123"/>
      <c r="NZY113" s="126"/>
      <c r="NZZ113" s="127"/>
      <c r="OAA113" s="128"/>
      <c r="OAB113" s="122"/>
      <c r="OAC113" s="122"/>
      <c r="OAD113" s="122"/>
      <c r="OAE113" s="123"/>
      <c r="OAF113" s="123"/>
      <c r="OAG113" s="124"/>
      <c r="OAH113" s="125"/>
      <c r="OAI113" s="125"/>
      <c r="OAJ113" s="123"/>
      <c r="OAK113" s="126"/>
      <c r="OAL113" s="127"/>
      <c r="OAM113" s="128"/>
      <c r="OAN113" s="122"/>
      <c r="OAO113" s="122"/>
      <c r="OAP113" s="122"/>
      <c r="OAQ113" s="123"/>
      <c r="OAR113" s="123"/>
      <c r="OAS113" s="124"/>
      <c r="OAT113" s="125"/>
      <c r="OAU113" s="125"/>
      <c r="OAV113" s="123"/>
      <c r="OAW113" s="126"/>
      <c r="OAX113" s="127"/>
      <c r="OAY113" s="128"/>
      <c r="OAZ113" s="122"/>
      <c r="OBA113" s="122"/>
      <c r="OBB113" s="122"/>
      <c r="OBC113" s="123"/>
      <c r="OBD113" s="123"/>
      <c r="OBE113" s="124"/>
      <c r="OBF113" s="125"/>
      <c r="OBG113" s="125"/>
      <c r="OBH113" s="123"/>
      <c r="OBI113" s="126"/>
      <c r="OBJ113" s="127"/>
      <c r="OBK113" s="128"/>
      <c r="OBL113" s="122"/>
      <c r="OBM113" s="122"/>
      <c r="OBN113" s="122"/>
      <c r="OBO113" s="123"/>
      <c r="OBP113" s="123"/>
      <c r="OBQ113" s="124"/>
      <c r="OBR113" s="125"/>
      <c r="OBS113" s="125"/>
      <c r="OBT113" s="123"/>
      <c r="OBU113" s="126"/>
      <c r="OBV113" s="127"/>
      <c r="OBW113" s="128"/>
      <c r="OBX113" s="122"/>
      <c r="OBY113" s="122"/>
      <c r="OBZ113" s="122"/>
      <c r="OCA113" s="123"/>
      <c r="OCB113" s="123"/>
      <c r="OCC113" s="124"/>
      <c r="OCD113" s="125"/>
      <c r="OCE113" s="125"/>
      <c r="OCF113" s="123"/>
      <c r="OCG113" s="126"/>
      <c r="OCH113" s="127"/>
      <c r="OCI113" s="128"/>
      <c r="OCJ113" s="122"/>
      <c r="OCK113" s="122"/>
      <c r="OCL113" s="122"/>
      <c r="OCM113" s="123"/>
      <c r="OCN113" s="123"/>
      <c r="OCO113" s="124"/>
      <c r="OCP113" s="125"/>
      <c r="OCQ113" s="125"/>
      <c r="OCR113" s="123"/>
      <c r="OCS113" s="126"/>
      <c r="OCT113" s="127"/>
      <c r="OCU113" s="128"/>
      <c r="OCV113" s="122"/>
      <c r="OCW113" s="122"/>
      <c r="OCX113" s="122"/>
      <c r="OCY113" s="123"/>
      <c r="OCZ113" s="123"/>
      <c r="ODA113" s="124"/>
      <c r="ODB113" s="125"/>
      <c r="ODC113" s="125"/>
      <c r="ODD113" s="123"/>
      <c r="ODE113" s="126"/>
      <c r="ODF113" s="127"/>
      <c r="ODG113" s="128"/>
      <c r="ODH113" s="122"/>
      <c r="ODI113" s="122"/>
      <c r="ODJ113" s="122"/>
      <c r="ODK113" s="123"/>
      <c r="ODL113" s="123"/>
      <c r="ODM113" s="124"/>
      <c r="ODN113" s="125"/>
      <c r="ODO113" s="125"/>
      <c r="ODP113" s="123"/>
      <c r="ODQ113" s="126"/>
      <c r="ODR113" s="127"/>
      <c r="ODS113" s="128"/>
      <c r="ODT113" s="122"/>
      <c r="ODU113" s="122"/>
      <c r="ODV113" s="122"/>
      <c r="ODW113" s="123"/>
      <c r="ODX113" s="123"/>
      <c r="ODY113" s="124"/>
      <c r="ODZ113" s="125"/>
      <c r="OEA113" s="125"/>
      <c r="OEB113" s="123"/>
      <c r="OEC113" s="126"/>
      <c r="OED113" s="127"/>
      <c r="OEE113" s="128"/>
      <c r="OEF113" s="122"/>
      <c r="OEG113" s="122"/>
      <c r="OEH113" s="122"/>
      <c r="OEI113" s="123"/>
      <c r="OEJ113" s="123"/>
      <c r="OEK113" s="124"/>
      <c r="OEL113" s="125"/>
      <c r="OEM113" s="125"/>
      <c r="OEN113" s="123"/>
      <c r="OEO113" s="126"/>
      <c r="OEP113" s="127"/>
      <c r="OEQ113" s="128"/>
      <c r="OER113" s="122"/>
      <c r="OES113" s="122"/>
      <c r="OET113" s="122"/>
      <c r="OEU113" s="123"/>
      <c r="OEV113" s="123"/>
      <c r="OEW113" s="124"/>
      <c r="OEX113" s="125"/>
      <c r="OEY113" s="125"/>
      <c r="OEZ113" s="123"/>
      <c r="OFA113" s="126"/>
      <c r="OFB113" s="127"/>
      <c r="OFC113" s="128"/>
      <c r="OFD113" s="122"/>
      <c r="OFE113" s="122"/>
      <c r="OFF113" s="122"/>
      <c r="OFG113" s="123"/>
      <c r="OFH113" s="123"/>
      <c r="OFI113" s="124"/>
      <c r="OFJ113" s="125"/>
      <c r="OFK113" s="125"/>
      <c r="OFL113" s="123"/>
      <c r="OFM113" s="126"/>
      <c r="OFN113" s="127"/>
      <c r="OFO113" s="128"/>
      <c r="OFP113" s="122"/>
      <c r="OFQ113" s="122"/>
      <c r="OFR113" s="122"/>
      <c r="OFS113" s="123"/>
      <c r="OFT113" s="123"/>
      <c r="OFU113" s="124"/>
      <c r="OFV113" s="125"/>
      <c r="OFW113" s="125"/>
      <c r="OFX113" s="123"/>
      <c r="OFY113" s="126"/>
      <c r="OFZ113" s="127"/>
      <c r="OGA113" s="128"/>
      <c r="OGB113" s="122"/>
      <c r="OGC113" s="122"/>
      <c r="OGD113" s="122"/>
      <c r="OGE113" s="123"/>
      <c r="OGF113" s="123"/>
      <c r="OGG113" s="124"/>
      <c r="OGH113" s="125"/>
      <c r="OGI113" s="125"/>
      <c r="OGJ113" s="123"/>
      <c r="OGK113" s="126"/>
      <c r="OGL113" s="127"/>
      <c r="OGM113" s="128"/>
      <c r="OGN113" s="122"/>
      <c r="OGO113" s="122"/>
      <c r="OGP113" s="122"/>
      <c r="OGQ113" s="123"/>
      <c r="OGR113" s="123"/>
      <c r="OGS113" s="124"/>
      <c r="OGT113" s="125"/>
      <c r="OGU113" s="125"/>
      <c r="OGV113" s="123"/>
      <c r="OGW113" s="126"/>
      <c r="OGX113" s="127"/>
      <c r="OGY113" s="128"/>
      <c r="OGZ113" s="122"/>
      <c r="OHA113" s="122"/>
      <c r="OHB113" s="122"/>
      <c r="OHC113" s="123"/>
      <c r="OHD113" s="123"/>
      <c r="OHE113" s="124"/>
      <c r="OHF113" s="125"/>
      <c r="OHG113" s="125"/>
      <c r="OHH113" s="123"/>
      <c r="OHI113" s="126"/>
      <c r="OHJ113" s="127"/>
      <c r="OHK113" s="128"/>
      <c r="OHL113" s="122"/>
      <c r="OHM113" s="122"/>
      <c r="OHN113" s="122"/>
      <c r="OHO113" s="123"/>
      <c r="OHP113" s="123"/>
      <c r="OHQ113" s="124"/>
      <c r="OHR113" s="125"/>
      <c r="OHS113" s="125"/>
      <c r="OHT113" s="123"/>
      <c r="OHU113" s="126"/>
      <c r="OHV113" s="127"/>
      <c r="OHW113" s="128"/>
      <c r="OHX113" s="122"/>
      <c r="OHY113" s="122"/>
      <c r="OHZ113" s="122"/>
      <c r="OIA113" s="123"/>
      <c r="OIB113" s="123"/>
      <c r="OIC113" s="124"/>
      <c r="OID113" s="125"/>
      <c r="OIE113" s="125"/>
      <c r="OIF113" s="123"/>
      <c r="OIG113" s="126"/>
      <c r="OIH113" s="127"/>
      <c r="OII113" s="128"/>
      <c r="OIJ113" s="122"/>
      <c r="OIK113" s="122"/>
      <c r="OIL113" s="122"/>
      <c r="OIM113" s="123"/>
      <c r="OIN113" s="123"/>
      <c r="OIO113" s="124"/>
      <c r="OIP113" s="125"/>
      <c r="OIQ113" s="125"/>
      <c r="OIR113" s="123"/>
      <c r="OIS113" s="126"/>
      <c r="OIT113" s="127"/>
      <c r="OIU113" s="128"/>
      <c r="OIV113" s="122"/>
      <c r="OIW113" s="122"/>
      <c r="OIX113" s="122"/>
      <c r="OIY113" s="123"/>
      <c r="OIZ113" s="123"/>
      <c r="OJA113" s="124"/>
      <c r="OJB113" s="125"/>
      <c r="OJC113" s="125"/>
      <c r="OJD113" s="123"/>
      <c r="OJE113" s="126"/>
      <c r="OJF113" s="127"/>
      <c r="OJG113" s="128"/>
      <c r="OJH113" s="122"/>
      <c r="OJI113" s="122"/>
      <c r="OJJ113" s="122"/>
      <c r="OJK113" s="123"/>
      <c r="OJL113" s="123"/>
      <c r="OJM113" s="124"/>
      <c r="OJN113" s="125"/>
      <c r="OJO113" s="125"/>
      <c r="OJP113" s="123"/>
      <c r="OJQ113" s="126"/>
      <c r="OJR113" s="127"/>
      <c r="OJS113" s="128"/>
      <c r="OJT113" s="122"/>
      <c r="OJU113" s="122"/>
      <c r="OJV113" s="122"/>
      <c r="OJW113" s="123"/>
      <c r="OJX113" s="123"/>
      <c r="OJY113" s="124"/>
      <c r="OJZ113" s="125"/>
      <c r="OKA113" s="125"/>
      <c r="OKB113" s="123"/>
      <c r="OKC113" s="126"/>
      <c r="OKD113" s="127"/>
      <c r="OKE113" s="128"/>
      <c r="OKF113" s="122"/>
      <c r="OKG113" s="122"/>
      <c r="OKH113" s="122"/>
      <c r="OKI113" s="123"/>
      <c r="OKJ113" s="123"/>
      <c r="OKK113" s="124"/>
      <c r="OKL113" s="125"/>
      <c r="OKM113" s="125"/>
      <c r="OKN113" s="123"/>
      <c r="OKO113" s="126"/>
      <c r="OKP113" s="127"/>
      <c r="OKQ113" s="128"/>
      <c r="OKR113" s="122"/>
      <c r="OKS113" s="122"/>
      <c r="OKT113" s="122"/>
      <c r="OKU113" s="123"/>
      <c r="OKV113" s="123"/>
      <c r="OKW113" s="124"/>
      <c r="OKX113" s="125"/>
      <c r="OKY113" s="125"/>
      <c r="OKZ113" s="123"/>
      <c r="OLA113" s="126"/>
      <c r="OLB113" s="127"/>
      <c r="OLC113" s="128"/>
      <c r="OLD113" s="122"/>
      <c r="OLE113" s="122"/>
      <c r="OLF113" s="122"/>
      <c r="OLG113" s="123"/>
      <c r="OLH113" s="123"/>
      <c r="OLI113" s="124"/>
      <c r="OLJ113" s="125"/>
      <c r="OLK113" s="125"/>
      <c r="OLL113" s="123"/>
      <c r="OLM113" s="126"/>
      <c r="OLN113" s="127"/>
      <c r="OLO113" s="128"/>
      <c r="OLP113" s="122"/>
      <c r="OLQ113" s="122"/>
      <c r="OLR113" s="122"/>
      <c r="OLS113" s="123"/>
      <c r="OLT113" s="123"/>
      <c r="OLU113" s="124"/>
      <c r="OLV113" s="125"/>
      <c r="OLW113" s="125"/>
      <c r="OLX113" s="123"/>
      <c r="OLY113" s="126"/>
      <c r="OLZ113" s="127"/>
      <c r="OMA113" s="128"/>
      <c r="OMB113" s="122"/>
      <c r="OMC113" s="122"/>
      <c r="OMD113" s="122"/>
      <c r="OME113" s="123"/>
      <c r="OMF113" s="123"/>
      <c r="OMG113" s="124"/>
      <c r="OMH113" s="125"/>
      <c r="OMI113" s="125"/>
      <c r="OMJ113" s="123"/>
      <c r="OMK113" s="126"/>
      <c r="OML113" s="127"/>
      <c r="OMM113" s="128"/>
      <c r="OMN113" s="122"/>
      <c r="OMO113" s="122"/>
      <c r="OMP113" s="122"/>
      <c r="OMQ113" s="123"/>
      <c r="OMR113" s="123"/>
      <c r="OMS113" s="124"/>
      <c r="OMT113" s="125"/>
      <c r="OMU113" s="125"/>
      <c r="OMV113" s="123"/>
      <c r="OMW113" s="126"/>
      <c r="OMX113" s="127"/>
      <c r="OMY113" s="128"/>
      <c r="OMZ113" s="122"/>
      <c r="ONA113" s="122"/>
      <c r="ONB113" s="122"/>
      <c r="ONC113" s="123"/>
      <c r="OND113" s="123"/>
      <c r="ONE113" s="124"/>
      <c r="ONF113" s="125"/>
      <c r="ONG113" s="125"/>
      <c r="ONH113" s="123"/>
      <c r="ONI113" s="126"/>
      <c r="ONJ113" s="127"/>
      <c r="ONK113" s="128"/>
      <c r="ONL113" s="122"/>
      <c r="ONM113" s="122"/>
      <c r="ONN113" s="122"/>
      <c r="ONO113" s="123"/>
      <c r="ONP113" s="123"/>
      <c r="ONQ113" s="124"/>
      <c r="ONR113" s="125"/>
      <c r="ONS113" s="125"/>
      <c r="ONT113" s="123"/>
      <c r="ONU113" s="126"/>
      <c r="ONV113" s="127"/>
      <c r="ONW113" s="128"/>
      <c r="ONX113" s="122"/>
      <c r="ONY113" s="122"/>
      <c r="ONZ113" s="122"/>
      <c r="OOA113" s="123"/>
      <c r="OOB113" s="123"/>
      <c r="OOC113" s="124"/>
      <c r="OOD113" s="125"/>
      <c r="OOE113" s="125"/>
      <c r="OOF113" s="123"/>
      <c r="OOG113" s="126"/>
      <c r="OOH113" s="127"/>
      <c r="OOI113" s="128"/>
      <c r="OOJ113" s="122"/>
      <c r="OOK113" s="122"/>
      <c r="OOL113" s="122"/>
      <c r="OOM113" s="123"/>
      <c r="OON113" s="123"/>
      <c r="OOO113" s="124"/>
      <c r="OOP113" s="125"/>
      <c r="OOQ113" s="125"/>
      <c r="OOR113" s="123"/>
      <c r="OOS113" s="126"/>
      <c r="OOT113" s="127"/>
      <c r="OOU113" s="128"/>
      <c r="OOV113" s="122"/>
      <c r="OOW113" s="122"/>
      <c r="OOX113" s="122"/>
      <c r="OOY113" s="123"/>
      <c r="OOZ113" s="123"/>
      <c r="OPA113" s="124"/>
      <c r="OPB113" s="125"/>
      <c r="OPC113" s="125"/>
      <c r="OPD113" s="123"/>
      <c r="OPE113" s="126"/>
      <c r="OPF113" s="127"/>
      <c r="OPG113" s="128"/>
      <c r="OPH113" s="122"/>
      <c r="OPI113" s="122"/>
      <c r="OPJ113" s="122"/>
      <c r="OPK113" s="123"/>
      <c r="OPL113" s="123"/>
      <c r="OPM113" s="124"/>
      <c r="OPN113" s="125"/>
      <c r="OPO113" s="125"/>
      <c r="OPP113" s="123"/>
      <c r="OPQ113" s="126"/>
      <c r="OPR113" s="127"/>
      <c r="OPS113" s="128"/>
      <c r="OPT113" s="122"/>
      <c r="OPU113" s="122"/>
      <c r="OPV113" s="122"/>
      <c r="OPW113" s="123"/>
      <c r="OPX113" s="123"/>
      <c r="OPY113" s="124"/>
      <c r="OPZ113" s="125"/>
      <c r="OQA113" s="125"/>
      <c r="OQB113" s="123"/>
      <c r="OQC113" s="126"/>
      <c r="OQD113" s="127"/>
      <c r="OQE113" s="128"/>
      <c r="OQF113" s="122"/>
      <c r="OQG113" s="122"/>
      <c r="OQH113" s="122"/>
      <c r="OQI113" s="123"/>
      <c r="OQJ113" s="123"/>
      <c r="OQK113" s="124"/>
      <c r="OQL113" s="125"/>
      <c r="OQM113" s="125"/>
      <c r="OQN113" s="123"/>
      <c r="OQO113" s="126"/>
      <c r="OQP113" s="127"/>
      <c r="OQQ113" s="128"/>
      <c r="OQR113" s="122"/>
      <c r="OQS113" s="122"/>
      <c r="OQT113" s="122"/>
      <c r="OQU113" s="123"/>
      <c r="OQV113" s="123"/>
      <c r="OQW113" s="124"/>
      <c r="OQX113" s="125"/>
      <c r="OQY113" s="125"/>
      <c r="OQZ113" s="123"/>
      <c r="ORA113" s="126"/>
      <c r="ORB113" s="127"/>
      <c r="ORC113" s="128"/>
      <c r="ORD113" s="122"/>
      <c r="ORE113" s="122"/>
      <c r="ORF113" s="122"/>
      <c r="ORG113" s="123"/>
      <c r="ORH113" s="123"/>
      <c r="ORI113" s="124"/>
      <c r="ORJ113" s="125"/>
      <c r="ORK113" s="125"/>
      <c r="ORL113" s="123"/>
      <c r="ORM113" s="126"/>
      <c r="ORN113" s="127"/>
      <c r="ORO113" s="128"/>
      <c r="ORP113" s="122"/>
      <c r="ORQ113" s="122"/>
      <c r="ORR113" s="122"/>
      <c r="ORS113" s="123"/>
      <c r="ORT113" s="123"/>
      <c r="ORU113" s="124"/>
      <c r="ORV113" s="125"/>
      <c r="ORW113" s="125"/>
      <c r="ORX113" s="123"/>
      <c r="ORY113" s="126"/>
      <c r="ORZ113" s="127"/>
      <c r="OSA113" s="128"/>
      <c r="OSB113" s="122"/>
      <c r="OSC113" s="122"/>
      <c r="OSD113" s="122"/>
      <c r="OSE113" s="123"/>
      <c r="OSF113" s="123"/>
      <c r="OSG113" s="124"/>
      <c r="OSH113" s="125"/>
      <c r="OSI113" s="125"/>
      <c r="OSJ113" s="123"/>
      <c r="OSK113" s="126"/>
      <c r="OSL113" s="127"/>
      <c r="OSM113" s="128"/>
      <c r="OSN113" s="122"/>
      <c r="OSO113" s="122"/>
      <c r="OSP113" s="122"/>
      <c r="OSQ113" s="123"/>
      <c r="OSR113" s="123"/>
      <c r="OSS113" s="124"/>
      <c r="OST113" s="125"/>
      <c r="OSU113" s="125"/>
      <c r="OSV113" s="123"/>
      <c r="OSW113" s="126"/>
      <c r="OSX113" s="127"/>
      <c r="OSY113" s="128"/>
      <c r="OSZ113" s="122"/>
      <c r="OTA113" s="122"/>
      <c r="OTB113" s="122"/>
      <c r="OTC113" s="123"/>
      <c r="OTD113" s="123"/>
      <c r="OTE113" s="124"/>
      <c r="OTF113" s="125"/>
      <c r="OTG113" s="125"/>
      <c r="OTH113" s="123"/>
      <c r="OTI113" s="126"/>
      <c r="OTJ113" s="127"/>
      <c r="OTK113" s="128"/>
      <c r="OTL113" s="122"/>
      <c r="OTM113" s="122"/>
      <c r="OTN113" s="122"/>
      <c r="OTO113" s="123"/>
      <c r="OTP113" s="123"/>
      <c r="OTQ113" s="124"/>
      <c r="OTR113" s="125"/>
      <c r="OTS113" s="125"/>
      <c r="OTT113" s="123"/>
      <c r="OTU113" s="126"/>
      <c r="OTV113" s="127"/>
      <c r="OTW113" s="128"/>
      <c r="OTX113" s="122"/>
      <c r="OTY113" s="122"/>
      <c r="OTZ113" s="122"/>
      <c r="OUA113" s="123"/>
      <c r="OUB113" s="123"/>
      <c r="OUC113" s="124"/>
      <c r="OUD113" s="125"/>
      <c r="OUE113" s="125"/>
      <c r="OUF113" s="123"/>
      <c r="OUG113" s="126"/>
      <c r="OUH113" s="127"/>
      <c r="OUI113" s="128"/>
      <c r="OUJ113" s="122"/>
      <c r="OUK113" s="122"/>
      <c r="OUL113" s="122"/>
      <c r="OUM113" s="123"/>
      <c r="OUN113" s="123"/>
      <c r="OUO113" s="124"/>
      <c r="OUP113" s="125"/>
      <c r="OUQ113" s="125"/>
      <c r="OUR113" s="123"/>
      <c r="OUS113" s="126"/>
      <c r="OUT113" s="127"/>
      <c r="OUU113" s="128"/>
      <c r="OUV113" s="122"/>
      <c r="OUW113" s="122"/>
      <c r="OUX113" s="122"/>
      <c r="OUY113" s="123"/>
      <c r="OUZ113" s="123"/>
      <c r="OVA113" s="124"/>
      <c r="OVB113" s="125"/>
      <c r="OVC113" s="125"/>
      <c r="OVD113" s="123"/>
      <c r="OVE113" s="126"/>
      <c r="OVF113" s="127"/>
      <c r="OVG113" s="128"/>
      <c r="OVH113" s="122"/>
      <c r="OVI113" s="122"/>
      <c r="OVJ113" s="122"/>
      <c r="OVK113" s="123"/>
      <c r="OVL113" s="123"/>
      <c r="OVM113" s="124"/>
      <c r="OVN113" s="125"/>
      <c r="OVO113" s="125"/>
      <c r="OVP113" s="123"/>
      <c r="OVQ113" s="126"/>
      <c r="OVR113" s="127"/>
      <c r="OVS113" s="128"/>
      <c r="OVT113" s="122"/>
      <c r="OVU113" s="122"/>
      <c r="OVV113" s="122"/>
      <c r="OVW113" s="123"/>
      <c r="OVX113" s="123"/>
      <c r="OVY113" s="124"/>
      <c r="OVZ113" s="125"/>
      <c r="OWA113" s="125"/>
      <c r="OWB113" s="123"/>
      <c r="OWC113" s="126"/>
      <c r="OWD113" s="127"/>
      <c r="OWE113" s="128"/>
      <c r="OWF113" s="122"/>
      <c r="OWG113" s="122"/>
      <c r="OWH113" s="122"/>
      <c r="OWI113" s="123"/>
      <c r="OWJ113" s="123"/>
      <c r="OWK113" s="124"/>
      <c r="OWL113" s="125"/>
      <c r="OWM113" s="125"/>
      <c r="OWN113" s="123"/>
      <c r="OWO113" s="126"/>
      <c r="OWP113" s="127"/>
      <c r="OWQ113" s="128"/>
      <c r="OWR113" s="122"/>
      <c r="OWS113" s="122"/>
      <c r="OWT113" s="122"/>
      <c r="OWU113" s="123"/>
      <c r="OWV113" s="123"/>
      <c r="OWW113" s="124"/>
      <c r="OWX113" s="125"/>
      <c r="OWY113" s="125"/>
      <c r="OWZ113" s="123"/>
      <c r="OXA113" s="126"/>
      <c r="OXB113" s="127"/>
      <c r="OXC113" s="128"/>
      <c r="OXD113" s="122"/>
      <c r="OXE113" s="122"/>
      <c r="OXF113" s="122"/>
      <c r="OXG113" s="123"/>
      <c r="OXH113" s="123"/>
      <c r="OXI113" s="124"/>
      <c r="OXJ113" s="125"/>
      <c r="OXK113" s="125"/>
      <c r="OXL113" s="123"/>
      <c r="OXM113" s="126"/>
      <c r="OXN113" s="127"/>
      <c r="OXO113" s="128"/>
      <c r="OXP113" s="122"/>
      <c r="OXQ113" s="122"/>
      <c r="OXR113" s="122"/>
      <c r="OXS113" s="123"/>
      <c r="OXT113" s="123"/>
      <c r="OXU113" s="124"/>
      <c r="OXV113" s="125"/>
      <c r="OXW113" s="125"/>
      <c r="OXX113" s="123"/>
      <c r="OXY113" s="126"/>
      <c r="OXZ113" s="127"/>
      <c r="OYA113" s="128"/>
      <c r="OYB113" s="122"/>
      <c r="OYC113" s="122"/>
      <c r="OYD113" s="122"/>
      <c r="OYE113" s="123"/>
      <c r="OYF113" s="123"/>
      <c r="OYG113" s="124"/>
      <c r="OYH113" s="125"/>
      <c r="OYI113" s="125"/>
      <c r="OYJ113" s="123"/>
      <c r="OYK113" s="126"/>
      <c r="OYL113" s="127"/>
      <c r="OYM113" s="128"/>
      <c r="OYN113" s="122"/>
      <c r="OYO113" s="122"/>
      <c r="OYP113" s="122"/>
      <c r="OYQ113" s="123"/>
      <c r="OYR113" s="123"/>
      <c r="OYS113" s="124"/>
      <c r="OYT113" s="125"/>
      <c r="OYU113" s="125"/>
      <c r="OYV113" s="123"/>
      <c r="OYW113" s="126"/>
      <c r="OYX113" s="127"/>
      <c r="OYY113" s="128"/>
      <c r="OYZ113" s="122"/>
      <c r="OZA113" s="122"/>
      <c r="OZB113" s="122"/>
      <c r="OZC113" s="123"/>
      <c r="OZD113" s="123"/>
      <c r="OZE113" s="124"/>
      <c r="OZF113" s="125"/>
      <c r="OZG113" s="125"/>
      <c r="OZH113" s="123"/>
      <c r="OZI113" s="126"/>
      <c r="OZJ113" s="127"/>
      <c r="OZK113" s="128"/>
      <c r="OZL113" s="122"/>
      <c r="OZM113" s="122"/>
      <c r="OZN113" s="122"/>
      <c r="OZO113" s="123"/>
      <c r="OZP113" s="123"/>
      <c r="OZQ113" s="124"/>
      <c r="OZR113" s="125"/>
      <c r="OZS113" s="125"/>
      <c r="OZT113" s="123"/>
      <c r="OZU113" s="126"/>
      <c r="OZV113" s="127"/>
      <c r="OZW113" s="128"/>
      <c r="OZX113" s="122"/>
      <c r="OZY113" s="122"/>
      <c r="OZZ113" s="122"/>
      <c r="PAA113" s="123"/>
      <c r="PAB113" s="123"/>
      <c r="PAC113" s="124"/>
      <c r="PAD113" s="125"/>
      <c r="PAE113" s="125"/>
      <c r="PAF113" s="123"/>
      <c r="PAG113" s="126"/>
      <c r="PAH113" s="127"/>
      <c r="PAI113" s="128"/>
      <c r="PAJ113" s="122"/>
      <c r="PAK113" s="122"/>
      <c r="PAL113" s="122"/>
      <c r="PAM113" s="123"/>
      <c r="PAN113" s="123"/>
      <c r="PAO113" s="124"/>
      <c r="PAP113" s="125"/>
      <c r="PAQ113" s="125"/>
      <c r="PAR113" s="123"/>
      <c r="PAS113" s="126"/>
      <c r="PAT113" s="127"/>
      <c r="PAU113" s="128"/>
      <c r="PAV113" s="122"/>
      <c r="PAW113" s="122"/>
      <c r="PAX113" s="122"/>
      <c r="PAY113" s="123"/>
      <c r="PAZ113" s="123"/>
      <c r="PBA113" s="124"/>
      <c r="PBB113" s="125"/>
      <c r="PBC113" s="125"/>
      <c r="PBD113" s="123"/>
      <c r="PBE113" s="126"/>
      <c r="PBF113" s="127"/>
      <c r="PBG113" s="128"/>
      <c r="PBH113" s="122"/>
      <c r="PBI113" s="122"/>
      <c r="PBJ113" s="122"/>
      <c r="PBK113" s="123"/>
      <c r="PBL113" s="123"/>
      <c r="PBM113" s="124"/>
      <c r="PBN113" s="125"/>
      <c r="PBO113" s="125"/>
      <c r="PBP113" s="123"/>
      <c r="PBQ113" s="126"/>
      <c r="PBR113" s="127"/>
      <c r="PBS113" s="128"/>
      <c r="PBT113" s="122"/>
      <c r="PBU113" s="122"/>
      <c r="PBV113" s="122"/>
      <c r="PBW113" s="123"/>
      <c r="PBX113" s="123"/>
      <c r="PBY113" s="124"/>
      <c r="PBZ113" s="125"/>
      <c r="PCA113" s="125"/>
      <c r="PCB113" s="123"/>
      <c r="PCC113" s="126"/>
      <c r="PCD113" s="127"/>
      <c r="PCE113" s="128"/>
      <c r="PCF113" s="122"/>
      <c r="PCG113" s="122"/>
      <c r="PCH113" s="122"/>
      <c r="PCI113" s="123"/>
      <c r="PCJ113" s="123"/>
      <c r="PCK113" s="124"/>
      <c r="PCL113" s="125"/>
      <c r="PCM113" s="125"/>
      <c r="PCN113" s="123"/>
      <c r="PCO113" s="126"/>
      <c r="PCP113" s="127"/>
      <c r="PCQ113" s="128"/>
      <c r="PCR113" s="122"/>
      <c r="PCS113" s="122"/>
      <c r="PCT113" s="122"/>
      <c r="PCU113" s="123"/>
      <c r="PCV113" s="123"/>
      <c r="PCW113" s="124"/>
      <c r="PCX113" s="125"/>
      <c r="PCY113" s="125"/>
      <c r="PCZ113" s="123"/>
      <c r="PDA113" s="126"/>
      <c r="PDB113" s="127"/>
      <c r="PDC113" s="128"/>
      <c r="PDD113" s="122"/>
      <c r="PDE113" s="122"/>
      <c r="PDF113" s="122"/>
      <c r="PDG113" s="123"/>
      <c r="PDH113" s="123"/>
      <c r="PDI113" s="124"/>
      <c r="PDJ113" s="125"/>
      <c r="PDK113" s="125"/>
      <c r="PDL113" s="123"/>
      <c r="PDM113" s="126"/>
      <c r="PDN113" s="127"/>
      <c r="PDO113" s="128"/>
      <c r="PDP113" s="122"/>
      <c r="PDQ113" s="122"/>
      <c r="PDR113" s="122"/>
      <c r="PDS113" s="123"/>
      <c r="PDT113" s="123"/>
      <c r="PDU113" s="124"/>
      <c r="PDV113" s="125"/>
      <c r="PDW113" s="125"/>
      <c r="PDX113" s="123"/>
      <c r="PDY113" s="126"/>
      <c r="PDZ113" s="127"/>
      <c r="PEA113" s="128"/>
      <c r="PEB113" s="122"/>
      <c r="PEC113" s="122"/>
      <c r="PED113" s="122"/>
      <c r="PEE113" s="123"/>
      <c r="PEF113" s="123"/>
      <c r="PEG113" s="124"/>
      <c r="PEH113" s="125"/>
      <c r="PEI113" s="125"/>
      <c r="PEJ113" s="123"/>
      <c r="PEK113" s="126"/>
      <c r="PEL113" s="127"/>
      <c r="PEM113" s="128"/>
      <c r="PEN113" s="122"/>
      <c r="PEO113" s="122"/>
      <c r="PEP113" s="122"/>
      <c r="PEQ113" s="123"/>
      <c r="PER113" s="123"/>
      <c r="PES113" s="124"/>
      <c r="PET113" s="125"/>
      <c r="PEU113" s="125"/>
      <c r="PEV113" s="123"/>
      <c r="PEW113" s="126"/>
      <c r="PEX113" s="127"/>
      <c r="PEY113" s="128"/>
      <c r="PEZ113" s="122"/>
      <c r="PFA113" s="122"/>
      <c r="PFB113" s="122"/>
      <c r="PFC113" s="123"/>
      <c r="PFD113" s="123"/>
      <c r="PFE113" s="124"/>
      <c r="PFF113" s="125"/>
      <c r="PFG113" s="125"/>
      <c r="PFH113" s="123"/>
      <c r="PFI113" s="126"/>
      <c r="PFJ113" s="127"/>
      <c r="PFK113" s="128"/>
      <c r="PFL113" s="122"/>
      <c r="PFM113" s="122"/>
      <c r="PFN113" s="122"/>
      <c r="PFO113" s="123"/>
      <c r="PFP113" s="123"/>
      <c r="PFQ113" s="124"/>
      <c r="PFR113" s="125"/>
      <c r="PFS113" s="125"/>
      <c r="PFT113" s="123"/>
      <c r="PFU113" s="126"/>
      <c r="PFV113" s="127"/>
      <c r="PFW113" s="128"/>
      <c r="PFX113" s="122"/>
      <c r="PFY113" s="122"/>
      <c r="PFZ113" s="122"/>
      <c r="PGA113" s="123"/>
      <c r="PGB113" s="123"/>
      <c r="PGC113" s="124"/>
      <c r="PGD113" s="125"/>
      <c r="PGE113" s="125"/>
      <c r="PGF113" s="123"/>
      <c r="PGG113" s="126"/>
      <c r="PGH113" s="127"/>
      <c r="PGI113" s="128"/>
      <c r="PGJ113" s="122"/>
      <c r="PGK113" s="122"/>
      <c r="PGL113" s="122"/>
      <c r="PGM113" s="123"/>
      <c r="PGN113" s="123"/>
      <c r="PGO113" s="124"/>
      <c r="PGP113" s="125"/>
      <c r="PGQ113" s="125"/>
      <c r="PGR113" s="123"/>
      <c r="PGS113" s="126"/>
      <c r="PGT113" s="127"/>
      <c r="PGU113" s="128"/>
      <c r="PGV113" s="122"/>
      <c r="PGW113" s="122"/>
      <c r="PGX113" s="122"/>
      <c r="PGY113" s="123"/>
      <c r="PGZ113" s="123"/>
      <c r="PHA113" s="124"/>
      <c r="PHB113" s="125"/>
      <c r="PHC113" s="125"/>
      <c r="PHD113" s="123"/>
      <c r="PHE113" s="126"/>
      <c r="PHF113" s="127"/>
      <c r="PHG113" s="128"/>
      <c r="PHH113" s="122"/>
      <c r="PHI113" s="122"/>
      <c r="PHJ113" s="122"/>
      <c r="PHK113" s="123"/>
      <c r="PHL113" s="123"/>
      <c r="PHM113" s="124"/>
      <c r="PHN113" s="125"/>
      <c r="PHO113" s="125"/>
      <c r="PHP113" s="123"/>
      <c r="PHQ113" s="126"/>
      <c r="PHR113" s="127"/>
      <c r="PHS113" s="128"/>
      <c r="PHT113" s="122"/>
      <c r="PHU113" s="122"/>
      <c r="PHV113" s="122"/>
      <c r="PHW113" s="123"/>
      <c r="PHX113" s="123"/>
      <c r="PHY113" s="124"/>
      <c r="PHZ113" s="125"/>
      <c r="PIA113" s="125"/>
      <c r="PIB113" s="123"/>
      <c r="PIC113" s="126"/>
      <c r="PID113" s="127"/>
      <c r="PIE113" s="128"/>
      <c r="PIF113" s="122"/>
      <c r="PIG113" s="122"/>
      <c r="PIH113" s="122"/>
      <c r="PII113" s="123"/>
      <c r="PIJ113" s="123"/>
      <c r="PIK113" s="124"/>
      <c r="PIL113" s="125"/>
      <c r="PIM113" s="125"/>
      <c r="PIN113" s="123"/>
      <c r="PIO113" s="126"/>
      <c r="PIP113" s="127"/>
      <c r="PIQ113" s="128"/>
      <c r="PIR113" s="122"/>
      <c r="PIS113" s="122"/>
      <c r="PIT113" s="122"/>
      <c r="PIU113" s="123"/>
      <c r="PIV113" s="123"/>
      <c r="PIW113" s="124"/>
      <c r="PIX113" s="125"/>
      <c r="PIY113" s="125"/>
      <c r="PIZ113" s="123"/>
      <c r="PJA113" s="126"/>
      <c r="PJB113" s="127"/>
      <c r="PJC113" s="128"/>
      <c r="PJD113" s="122"/>
      <c r="PJE113" s="122"/>
      <c r="PJF113" s="122"/>
      <c r="PJG113" s="123"/>
      <c r="PJH113" s="123"/>
      <c r="PJI113" s="124"/>
      <c r="PJJ113" s="125"/>
      <c r="PJK113" s="125"/>
      <c r="PJL113" s="123"/>
      <c r="PJM113" s="126"/>
      <c r="PJN113" s="127"/>
      <c r="PJO113" s="128"/>
      <c r="PJP113" s="122"/>
      <c r="PJQ113" s="122"/>
      <c r="PJR113" s="122"/>
      <c r="PJS113" s="123"/>
      <c r="PJT113" s="123"/>
      <c r="PJU113" s="124"/>
      <c r="PJV113" s="125"/>
      <c r="PJW113" s="125"/>
      <c r="PJX113" s="123"/>
      <c r="PJY113" s="126"/>
      <c r="PJZ113" s="127"/>
      <c r="PKA113" s="128"/>
      <c r="PKB113" s="122"/>
      <c r="PKC113" s="122"/>
      <c r="PKD113" s="122"/>
      <c r="PKE113" s="123"/>
      <c r="PKF113" s="123"/>
      <c r="PKG113" s="124"/>
      <c r="PKH113" s="125"/>
      <c r="PKI113" s="125"/>
      <c r="PKJ113" s="123"/>
      <c r="PKK113" s="126"/>
      <c r="PKL113" s="127"/>
      <c r="PKM113" s="128"/>
      <c r="PKN113" s="122"/>
      <c r="PKO113" s="122"/>
      <c r="PKP113" s="122"/>
      <c r="PKQ113" s="123"/>
      <c r="PKR113" s="123"/>
      <c r="PKS113" s="124"/>
      <c r="PKT113" s="125"/>
      <c r="PKU113" s="125"/>
      <c r="PKV113" s="123"/>
      <c r="PKW113" s="126"/>
      <c r="PKX113" s="127"/>
      <c r="PKY113" s="128"/>
      <c r="PKZ113" s="122"/>
      <c r="PLA113" s="122"/>
      <c r="PLB113" s="122"/>
      <c r="PLC113" s="123"/>
      <c r="PLD113" s="123"/>
      <c r="PLE113" s="124"/>
      <c r="PLF113" s="125"/>
      <c r="PLG113" s="125"/>
      <c r="PLH113" s="123"/>
      <c r="PLI113" s="126"/>
      <c r="PLJ113" s="127"/>
      <c r="PLK113" s="128"/>
      <c r="PLL113" s="122"/>
      <c r="PLM113" s="122"/>
      <c r="PLN113" s="122"/>
      <c r="PLO113" s="123"/>
      <c r="PLP113" s="123"/>
      <c r="PLQ113" s="124"/>
      <c r="PLR113" s="125"/>
      <c r="PLS113" s="125"/>
      <c r="PLT113" s="123"/>
      <c r="PLU113" s="126"/>
      <c r="PLV113" s="127"/>
      <c r="PLW113" s="128"/>
      <c r="PLX113" s="122"/>
      <c r="PLY113" s="122"/>
      <c r="PLZ113" s="122"/>
      <c r="PMA113" s="123"/>
      <c r="PMB113" s="123"/>
      <c r="PMC113" s="124"/>
      <c r="PMD113" s="125"/>
      <c r="PME113" s="125"/>
      <c r="PMF113" s="123"/>
      <c r="PMG113" s="126"/>
      <c r="PMH113" s="127"/>
      <c r="PMI113" s="128"/>
      <c r="PMJ113" s="122"/>
      <c r="PMK113" s="122"/>
      <c r="PML113" s="122"/>
      <c r="PMM113" s="123"/>
      <c r="PMN113" s="123"/>
      <c r="PMO113" s="124"/>
      <c r="PMP113" s="125"/>
      <c r="PMQ113" s="125"/>
      <c r="PMR113" s="123"/>
      <c r="PMS113" s="126"/>
      <c r="PMT113" s="127"/>
      <c r="PMU113" s="128"/>
      <c r="PMV113" s="122"/>
      <c r="PMW113" s="122"/>
      <c r="PMX113" s="122"/>
      <c r="PMY113" s="123"/>
      <c r="PMZ113" s="123"/>
      <c r="PNA113" s="124"/>
      <c r="PNB113" s="125"/>
      <c r="PNC113" s="125"/>
      <c r="PND113" s="123"/>
      <c r="PNE113" s="126"/>
      <c r="PNF113" s="127"/>
      <c r="PNG113" s="128"/>
      <c r="PNH113" s="122"/>
      <c r="PNI113" s="122"/>
      <c r="PNJ113" s="122"/>
      <c r="PNK113" s="123"/>
      <c r="PNL113" s="123"/>
      <c r="PNM113" s="124"/>
      <c r="PNN113" s="125"/>
      <c r="PNO113" s="125"/>
      <c r="PNP113" s="123"/>
      <c r="PNQ113" s="126"/>
      <c r="PNR113" s="127"/>
      <c r="PNS113" s="128"/>
      <c r="PNT113" s="122"/>
      <c r="PNU113" s="122"/>
      <c r="PNV113" s="122"/>
      <c r="PNW113" s="123"/>
      <c r="PNX113" s="123"/>
      <c r="PNY113" s="124"/>
      <c r="PNZ113" s="125"/>
      <c r="POA113" s="125"/>
      <c r="POB113" s="123"/>
      <c r="POC113" s="126"/>
      <c r="POD113" s="127"/>
      <c r="POE113" s="128"/>
      <c r="POF113" s="122"/>
      <c r="POG113" s="122"/>
      <c r="POH113" s="122"/>
      <c r="POI113" s="123"/>
      <c r="POJ113" s="123"/>
      <c r="POK113" s="124"/>
      <c r="POL113" s="125"/>
      <c r="POM113" s="125"/>
      <c r="PON113" s="123"/>
      <c r="POO113" s="126"/>
      <c r="POP113" s="127"/>
      <c r="POQ113" s="128"/>
      <c r="POR113" s="122"/>
      <c r="POS113" s="122"/>
      <c r="POT113" s="122"/>
      <c r="POU113" s="123"/>
      <c r="POV113" s="123"/>
      <c r="POW113" s="124"/>
      <c r="POX113" s="125"/>
      <c r="POY113" s="125"/>
      <c r="POZ113" s="123"/>
      <c r="PPA113" s="126"/>
      <c r="PPB113" s="127"/>
      <c r="PPC113" s="128"/>
      <c r="PPD113" s="122"/>
      <c r="PPE113" s="122"/>
      <c r="PPF113" s="122"/>
      <c r="PPG113" s="123"/>
      <c r="PPH113" s="123"/>
      <c r="PPI113" s="124"/>
      <c r="PPJ113" s="125"/>
      <c r="PPK113" s="125"/>
      <c r="PPL113" s="123"/>
      <c r="PPM113" s="126"/>
      <c r="PPN113" s="127"/>
      <c r="PPO113" s="128"/>
      <c r="PPP113" s="122"/>
      <c r="PPQ113" s="122"/>
      <c r="PPR113" s="122"/>
      <c r="PPS113" s="123"/>
      <c r="PPT113" s="123"/>
      <c r="PPU113" s="124"/>
      <c r="PPV113" s="125"/>
      <c r="PPW113" s="125"/>
      <c r="PPX113" s="123"/>
      <c r="PPY113" s="126"/>
      <c r="PPZ113" s="127"/>
      <c r="PQA113" s="128"/>
      <c r="PQB113" s="122"/>
      <c r="PQC113" s="122"/>
      <c r="PQD113" s="122"/>
      <c r="PQE113" s="123"/>
      <c r="PQF113" s="123"/>
      <c r="PQG113" s="124"/>
      <c r="PQH113" s="125"/>
      <c r="PQI113" s="125"/>
      <c r="PQJ113" s="123"/>
      <c r="PQK113" s="126"/>
      <c r="PQL113" s="127"/>
      <c r="PQM113" s="128"/>
      <c r="PQN113" s="122"/>
      <c r="PQO113" s="122"/>
      <c r="PQP113" s="122"/>
      <c r="PQQ113" s="123"/>
      <c r="PQR113" s="123"/>
      <c r="PQS113" s="124"/>
      <c r="PQT113" s="125"/>
      <c r="PQU113" s="125"/>
      <c r="PQV113" s="123"/>
      <c r="PQW113" s="126"/>
      <c r="PQX113" s="127"/>
      <c r="PQY113" s="128"/>
      <c r="PQZ113" s="122"/>
      <c r="PRA113" s="122"/>
      <c r="PRB113" s="122"/>
      <c r="PRC113" s="123"/>
      <c r="PRD113" s="123"/>
      <c r="PRE113" s="124"/>
      <c r="PRF113" s="125"/>
      <c r="PRG113" s="125"/>
      <c r="PRH113" s="123"/>
      <c r="PRI113" s="126"/>
      <c r="PRJ113" s="127"/>
      <c r="PRK113" s="128"/>
      <c r="PRL113" s="122"/>
      <c r="PRM113" s="122"/>
      <c r="PRN113" s="122"/>
      <c r="PRO113" s="123"/>
      <c r="PRP113" s="123"/>
      <c r="PRQ113" s="124"/>
      <c r="PRR113" s="125"/>
      <c r="PRS113" s="125"/>
      <c r="PRT113" s="123"/>
      <c r="PRU113" s="126"/>
      <c r="PRV113" s="127"/>
      <c r="PRW113" s="128"/>
      <c r="PRX113" s="122"/>
      <c r="PRY113" s="122"/>
      <c r="PRZ113" s="122"/>
      <c r="PSA113" s="123"/>
      <c r="PSB113" s="123"/>
      <c r="PSC113" s="124"/>
      <c r="PSD113" s="125"/>
      <c r="PSE113" s="125"/>
      <c r="PSF113" s="123"/>
      <c r="PSG113" s="126"/>
      <c r="PSH113" s="127"/>
      <c r="PSI113" s="128"/>
      <c r="PSJ113" s="122"/>
      <c r="PSK113" s="122"/>
      <c r="PSL113" s="122"/>
      <c r="PSM113" s="123"/>
      <c r="PSN113" s="123"/>
      <c r="PSO113" s="124"/>
      <c r="PSP113" s="125"/>
      <c r="PSQ113" s="125"/>
      <c r="PSR113" s="123"/>
      <c r="PSS113" s="126"/>
      <c r="PST113" s="127"/>
      <c r="PSU113" s="128"/>
      <c r="PSV113" s="122"/>
      <c r="PSW113" s="122"/>
      <c r="PSX113" s="122"/>
      <c r="PSY113" s="123"/>
      <c r="PSZ113" s="123"/>
      <c r="PTA113" s="124"/>
      <c r="PTB113" s="125"/>
      <c r="PTC113" s="125"/>
      <c r="PTD113" s="123"/>
      <c r="PTE113" s="126"/>
      <c r="PTF113" s="127"/>
      <c r="PTG113" s="128"/>
      <c r="PTH113" s="122"/>
      <c r="PTI113" s="122"/>
      <c r="PTJ113" s="122"/>
      <c r="PTK113" s="123"/>
      <c r="PTL113" s="123"/>
      <c r="PTM113" s="124"/>
      <c r="PTN113" s="125"/>
      <c r="PTO113" s="125"/>
      <c r="PTP113" s="123"/>
      <c r="PTQ113" s="126"/>
      <c r="PTR113" s="127"/>
      <c r="PTS113" s="128"/>
      <c r="PTT113" s="122"/>
      <c r="PTU113" s="122"/>
      <c r="PTV113" s="122"/>
      <c r="PTW113" s="123"/>
      <c r="PTX113" s="123"/>
      <c r="PTY113" s="124"/>
      <c r="PTZ113" s="125"/>
      <c r="PUA113" s="125"/>
      <c r="PUB113" s="123"/>
      <c r="PUC113" s="126"/>
      <c r="PUD113" s="127"/>
      <c r="PUE113" s="128"/>
      <c r="PUF113" s="122"/>
      <c r="PUG113" s="122"/>
      <c r="PUH113" s="122"/>
      <c r="PUI113" s="123"/>
      <c r="PUJ113" s="123"/>
      <c r="PUK113" s="124"/>
      <c r="PUL113" s="125"/>
      <c r="PUM113" s="125"/>
      <c r="PUN113" s="123"/>
      <c r="PUO113" s="126"/>
      <c r="PUP113" s="127"/>
      <c r="PUQ113" s="128"/>
      <c r="PUR113" s="122"/>
      <c r="PUS113" s="122"/>
      <c r="PUT113" s="122"/>
      <c r="PUU113" s="123"/>
      <c r="PUV113" s="123"/>
      <c r="PUW113" s="124"/>
      <c r="PUX113" s="125"/>
      <c r="PUY113" s="125"/>
      <c r="PUZ113" s="123"/>
      <c r="PVA113" s="126"/>
      <c r="PVB113" s="127"/>
      <c r="PVC113" s="128"/>
      <c r="PVD113" s="122"/>
      <c r="PVE113" s="122"/>
      <c r="PVF113" s="122"/>
      <c r="PVG113" s="123"/>
      <c r="PVH113" s="123"/>
      <c r="PVI113" s="124"/>
      <c r="PVJ113" s="125"/>
      <c r="PVK113" s="125"/>
      <c r="PVL113" s="123"/>
      <c r="PVM113" s="126"/>
      <c r="PVN113" s="127"/>
      <c r="PVO113" s="128"/>
      <c r="PVP113" s="122"/>
      <c r="PVQ113" s="122"/>
      <c r="PVR113" s="122"/>
      <c r="PVS113" s="123"/>
      <c r="PVT113" s="123"/>
      <c r="PVU113" s="124"/>
      <c r="PVV113" s="125"/>
      <c r="PVW113" s="125"/>
      <c r="PVX113" s="123"/>
      <c r="PVY113" s="126"/>
      <c r="PVZ113" s="127"/>
      <c r="PWA113" s="128"/>
      <c r="PWB113" s="122"/>
      <c r="PWC113" s="122"/>
      <c r="PWD113" s="122"/>
      <c r="PWE113" s="123"/>
      <c r="PWF113" s="123"/>
      <c r="PWG113" s="124"/>
      <c r="PWH113" s="125"/>
      <c r="PWI113" s="125"/>
      <c r="PWJ113" s="123"/>
      <c r="PWK113" s="126"/>
      <c r="PWL113" s="127"/>
      <c r="PWM113" s="128"/>
      <c r="PWN113" s="122"/>
      <c r="PWO113" s="122"/>
      <c r="PWP113" s="122"/>
      <c r="PWQ113" s="123"/>
      <c r="PWR113" s="123"/>
      <c r="PWS113" s="124"/>
      <c r="PWT113" s="125"/>
      <c r="PWU113" s="125"/>
      <c r="PWV113" s="123"/>
      <c r="PWW113" s="126"/>
      <c r="PWX113" s="127"/>
      <c r="PWY113" s="128"/>
      <c r="PWZ113" s="122"/>
      <c r="PXA113" s="122"/>
      <c r="PXB113" s="122"/>
      <c r="PXC113" s="123"/>
      <c r="PXD113" s="123"/>
      <c r="PXE113" s="124"/>
      <c r="PXF113" s="125"/>
      <c r="PXG113" s="125"/>
      <c r="PXH113" s="123"/>
      <c r="PXI113" s="126"/>
      <c r="PXJ113" s="127"/>
      <c r="PXK113" s="128"/>
      <c r="PXL113" s="122"/>
      <c r="PXM113" s="122"/>
      <c r="PXN113" s="122"/>
      <c r="PXO113" s="123"/>
      <c r="PXP113" s="123"/>
      <c r="PXQ113" s="124"/>
      <c r="PXR113" s="125"/>
      <c r="PXS113" s="125"/>
      <c r="PXT113" s="123"/>
      <c r="PXU113" s="126"/>
      <c r="PXV113" s="127"/>
      <c r="PXW113" s="128"/>
      <c r="PXX113" s="122"/>
      <c r="PXY113" s="122"/>
      <c r="PXZ113" s="122"/>
      <c r="PYA113" s="123"/>
      <c r="PYB113" s="123"/>
      <c r="PYC113" s="124"/>
      <c r="PYD113" s="125"/>
      <c r="PYE113" s="125"/>
      <c r="PYF113" s="123"/>
      <c r="PYG113" s="126"/>
      <c r="PYH113" s="127"/>
      <c r="PYI113" s="128"/>
      <c r="PYJ113" s="122"/>
      <c r="PYK113" s="122"/>
      <c r="PYL113" s="122"/>
      <c r="PYM113" s="123"/>
      <c r="PYN113" s="123"/>
      <c r="PYO113" s="124"/>
      <c r="PYP113" s="125"/>
      <c r="PYQ113" s="125"/>
      <c r="PYR113" s="123"/>
      <c r="PYS113" s="126"/>
      <c r="PYT113" s="127"/>
      <c r="PYU113" s="128"/>
      <c r="PYV113" s="122"/>
      <c r="PYW113" s="122"/>
      <c r="PYX113" s="122"/>
      <c r="PYY113" s="123"/>
      <c r="PYZ113" s="123"/>
      <c r="PZA113" s="124"/>
      <c r="PZB113" s="125"/>
      <c r="PZC113" s="125"/>
      <c r="PZD113" s="123"/>
      <c r="PZE113" s="126"/>
      <c r="PZF113" s="127"/>
      <c r="PZG113" s="128"/>
      <c r="PZH113" s="122"/>
      <c r="PZI113" s="122"/>
      <c r="PZJ113" s="122"/>
      <c r="PZK113" s="123"/>
      <c r="PZL113" s="123"/>
      <c r="PZM113" s="124"/>
      <c r="PZN113" s="125"/>
      <c r="PZO113" s="125"/>
      <c r="PZP113" s="123"/>
      <c r="PZQ113" s="126"/>
      <c r="PZR113" s="127"/>
      <c r="PZS113" s="128"/>
      <c r="PZT113" s="122"/>
      <c r="PZU113" s="122"/>
      <c r="PZV113" s="122"/>
      <c r="PZW113" s="123"/>
      <c r="PZX113" s="123"/>
      <c r="PZY113" s="124"/>
      <c r="PZZ113" s="125"/>
      <c r="QAA113" s="125"/>
      <c r="QAB113" s="123"/>
      <c r="QAC113" s="126"/>
      <c r="QAD113" s="127"/>
      <c r="QAE113" s="128"/>
      <c r="QAF113" s="122"/>
      <c r="QAG113" s="122"/>
      <c r="QAH113" s="122"/>
      <c r="QAI113" s="123"/>
      <c r="QAJ113" s="123"/>
      <c r="QAK113" s="124"/>
      <c r="QAL113" s="125"/>
      <c r="QAM113" s="125"/>
      <c r="QAN113" s="123"/>
      <c r="QAO113" s="126"/>
      <c r="QAP113" s="127"/>
      <c r="QAQ113" s="128"/>
      <c r="QAR113" s="122"/>
      <c r="QAS113" s="122"/>
      <c r="QAT113" s="122"/>
      <c r="QAU113" s="123"/>
      <c r="QAV113" s="123"/>
      <c r="QAW113" s="124"/>
      <c r="QAX113" s="125"/>
      <c r="QAY113" s="125"/>
      <c r="QAZ113" s="123"/>
      <c r="QBA113" s="126"/>
      <c r="QBB113" s="127"/>
      <c r="QBC113" s="128"/>
      <c r="QBD113" s="122"/>
      <c r="QBE113" s="122"/>
      <c r="QBF113" s="122"/>
      <c r="QBG113" s="123"/>
      <c r="QBH113" s="123"/>
      <c r="QBI113" s="124"/>
      <c r="QBJ113" s="125"/>
      <c r="QBK113" s="125"/>
      <c r="QBL113" s="123"/>
      <c r="QBM113" s="126"/>
      <c r="QBN113" s="127"/>
      <c r="QBO113" s="128"/>
      <c r="QBP113" s="122"/>
      <c r="QBQ113" s="122"/>
      <c r="QBR113" s="122"/>
      <c r="QBS113" s="123"/>
      <c r="QBT113" s="123"/>
      <c r="QBU113" s="124"/>
      <c r="QBV113" s="125"/>
      <c r="QBW113" s="125"/>
      <c r="QBX113" s="123"/>
      <c r="QBY113" s="126"/>
      <c r="QBZ113" s="127"/>
      <c r="QCA113" s="128"/>
      <c r="QCB113" s="122"/>
      <c r="QCC113" s="122"/>
      <c r="QCD113" s="122"/>
      <c r="QCE113" s="123"/>
      <c r="QCF113" s="123"/>
      <c r="QCG113" s="124"/>
      <c r="QCH113" s="125"/>
      <c r="QCI113" s="125"/>
      <c r="QCJ113" s="123"/>
      <c r="QCK113" s="126"/>
      <c r="QCL113" s="127"/>
      <c r="QCM113" s="128"/>
      <c r="QCN113" s="122"/>
      <c r="QCO113" s="122"/>
      <c r="QCP113" s="122"/>
      <c r="QCQ113" s="123"/>
      <c r="QCR113" s="123"/>
      <c r="QCS113" s="124"/>
      <c r="QCT113" s="125"/>
      <c r="QCU113" s="125"/>
      <c r="QCV113" s="123"/>
      <c r="QCW113" s="126"/>
      <c r="QCX113" s="127"/>
      <c r="QCY113" s="128"/>
      <c r="QCZ113" s="122"/>
      <c r="QDA113" s="122"/>
      <c r="QDB113" s="122"/>
      <c r="QDC113" s="123"/>
      <c r="QDD113" s="123"/>
      <c r="QDE113" s="124"/>
      <c r="QDF113" s="125"/>
      <c r="QDG113" s="125"/>
      <c r="QDH113" s="123"/>
      <c r="QDI113" s="126"/>
      <c r="QDJ113" s="127"/>
      <c r="QDK113" s="128"/>
      <c r="QDL113" s="122"/>
      <c r="QDM113" s="122"/>
      <c r="QDN113" s="122"/>
      <c r="QDO113" s="123"/>
      <c r="QDP113" s="123"/>
      <c r="QDQ113" s="124"/>
      <c r="QDR113" s="125"/>
      <c r="QDS113" s="125"/>
      <c r="QDT113" s="123"/>
      <c r="QDU113" s="126"/>
      <c r="QDV113" s="127"/>
      <c r="QDW113" s="128"/>
      <c r="QDX113" s="122"/>
      <c r="QDY113" s="122"/>
      <c r="QDZ113" s="122"/>
      <c r="QEA113" s="123"/>
      <c r="QEB113" s="123"/>
      <c r="QEC113" s="124"/>
      <c r="QED113" s="125"/>
      <c r="QEE113" s="125"/>
      <c r="QEF113" s="123"/>
      <c r="QEG113" s="126"/>
      <c r="QEH113" s="127"/>
      <c r="QEI113" s="128"/>
      <c r="QEJ113" s="122"/>
      <c r="QEK113" s="122"/>
      <c r="QEL113" s="122"/>
      <c r="QEM113" s="123"/>
      <c r="QEN113" s="123"/>
      <c r="QEO113" s="124"/>
      <c r="QEP113" s="125"/>
      <c r="QEQ113" s="125"/>
      <c r="QER113" s="123"/>
      <c r="QES113" s="126"/>
      <c r="QET113" s="127"/>
      <c r="QEU113" s="128"/>
      <c r="QEV113" s="122"/>
      <c r="QEW113" s="122"/>
      <c r="QEX113" s="122"/>
      <c r="QEY113" s="123"/>
      <c r="QEZ113" s="123"/>
      <c r="QFA113" s="124"/>
      <c r="QFB113" s="125"/>
      <c r="QFC113" s="125"/>
      <c r="QFD113" s="123"/>
      <c r="QFE113" s="126"/>
      <c r="QFF113" s="127"/>
      <c r="QFG113" s="128"/>
      <c r="QFH113" s="122"/>
      <c r="QFI113" s="122"/>
      <c r="QFJ113" s="122"/>
      <c r="QFK113" s="123"/>
      <c r="QFL113" s="123"/>
      <c r="QFM113" s="124"/>
      <c r="QFN113" s="125"/>
      <c r="QFO113" s="125"/>
      <c r="QFP113" s="123"/>
      <c r="QFQ113" s="126"/>
      <c r="QFR113" s="127"/>
      <c r="QFS113" s="128"/>
      <c r="QFT113" s="122"/>
      <c r="QFU113" s="122"/>
      <c r="QFV113" s="122"/>
      <c r="QFW113" s="123"/>
      <c r="QFX113" s="123"/>
      <c r="QFY113" s="124"/>
      <c r="QFZ113" s="125"/>
      <c r="QGA113" s="125"/>
      <c r="QGB113" s="123"/>
      <c r="QGC113" s="126"/>
      <c r="QGD113" s="127"/>
      <c r="QGE113" s="128"/>
      <c r="QGF113" s="122"/>
      <c r="QGG113" s="122"/>
      <c r="QGH113" s="122"/>
      <c r="QGI113" s="123"/>
      <c r="QGJ113" s="123"/>
      <c r="QGK113" s="124"/>
      <c r="QGL113" s="125"/>
      <c r="QGM113" s="125"/>
      <c r="QGN113" s="123"/>
      <c r="QGO113" s="126"/>
      <c r="QGP113" s="127"/>
      <c r="QGQ113" s="128"/>
      <c r="QGR113" s="122"/>
      <c r="QGS113" s="122"/>
      <c r="QGT113" s="122"/>
      <c r="QGU113" s="123"/>
      <c r="QGV113" s="123"/>
      <c r="QGW113" s="124"/>
      <c r="QGX113" s="125"/>
      <c r="QGY113" s="125"/>
      <c r="QGZ113" s="123"/>
      <c r="QHA113" s="126"/>
      <c r="QHB113" s="127"/>
      <c r="QHC113" s="128"/>
      <c r="QHD113" s="122"/>
      <c r="QHE113" s="122"/>
      <c r="QHF113" s="122"/>
      <c r="QHG113" s="123"/>
      <c r="QHH113" s="123"/>
      <c r="QHI113" s="124"/>
      <c r="QHJ113" s="125"/>
      <c r="QHK113" s="125"/>
      <c r="QHL113" s="123"/>
      <c r="QHM113" s="126"/>
      <c r="QHN113" s="127"/>
      <c r="QHO113" s="128"/>
      <c r="QHP113" s="122"/>
      <c r="QHQ113" s="122"/>
      <c r="QHR113" s="122"/>
      <c r="QHS113" s="123"/>
      <c r="QHT113" s="123"/>
      <c r="QHU113" s="124"/>
      <c r="QHV113" s="125"/>
      <c r="QHW113" s="125"/>
      <c r="QHX113" s="123"/>
      <c r="QHY113" s="126"/>
      <c r="QHZ113" s="127"/>
      <c r="QIA113" s="128"/>
      <c r="QIB113" s="122"/>
      <c r="QIC113" s="122"/>
      <c r="QID113" s="122"/>
      <c r="QIE113" s="123"/>
      <c r="QIF113" s="123"/>
      <c r="QIG113" s="124"/>
      <c r="QIH113" s="125"/>
      <c r="QII113" s="125"/>
      <c r="QIJ113" s="123"/>
      <c r="QIK113" s="126"/>
      <c r="QIL113" s="127"/>
      <c r="QIM113" s="128"/>
      <c r="QIN113" s="122"/>
      <c r="QIO113" s="122"/>
      <c r="QIP113" s="122"/>
      <c r="QIQ113" s="123"/>
      <c r="QIR113" s="123"/>
      <c r="QIS113" s="124"/>
      <c r="QIT113" s="125"/>
      <c r="QIU113" s="125"/>
      <c r="QIV113" s="123"/>
      <c r="QIW113" s="126"/>
      <c r="QIX113" s="127"/>
      <c r="QIY113" s="128"/>
      <c r="QIZ113" s="122"/>
      <c r="QJA113" s="122"/>
      <c r="QJB113" s="122"/>
      <c r="QJC113" s="123"/>
      <c r="QJD113" s="123"/>
      <c r="QJE113" s="124"/>
      <c r="QJF113" s="125"/>
      <c r="QJG113" s="125"/>
      <c r="QJH113" s="123"/>
      <c r="QJI113" s="126"/>
      <c r="QJJ113" s="127"/>
      <c r="QJK113" s="128"/>
      <c r="QJL113" s="122"/>
      <c r="QJM113" s="122"/>
      <c r="QJN113" s="122"/>
      <c r="QJO113" s="123"/>
      <c r="QJP113" s="123"/>
      <c r="QJQ113" s="124"/>
      <c r="QJR113" s="125"/>
      <c r="QJS113" s="125"/>
      <c r="QJT113" s="123"/>
      <c r="QJU113" s="126"/>
      <c r="QJV113" s="127"/>
      <c r="QJW113" s="128"/>
      <c r="QJX113" s="122"/>
      <c r="QJY113" s="122"/>
      <c r="QJZ113" s="122"/>
      <c r="QKA113" s="123"/>
      <c r="QKB113" s="123"/>
      <c r="QKC113" s="124"/>
      <c r="QKD113" s="125"/>
      <c r="QKE113" s="125"/>
      <c r="QKF113" s="123"/>
      <c r="QKG113" s="126"/>
      <c r="QKH113" s="127"/>
      <c r="QKI113" s="128"/>
      <c r="QKJ113" s="122"/>
      <c r="QKK113" s="122"/>
      <c r="QKL113" s="122"/>
      <c r="QKM113" s="123"/>
      <c r="QKN113" s="123"/>
      <c r="QKO113" s="124"/>
      <c r="QKP113" s="125"/>
      <c r="QKQ113" s="125"/>
      <c r="QKR113" s="123"/>
      <c r="QKS113" s="126"/>
      <c r="QKT113" s="127"/>
      <c r="QKU113" s="128"/>
      <c r="QKV113" s="122"/>
      <c r="QKW113" s="122"/>
      <c r="QKX113" s="122"/>
      <c r="QKY113" s="123"/>
      <c r="QKZ113" s="123"/>
      <c r="QLA113" s="124"/>
      <c r="QLB113" s="125"/>
      <c r="QLC113" s="125"/>
      <c r="QLD113" s="123"/>
      <c r="QLE113" s="126"/>
      <c r="QLF113" s="127"/>
      <c r="QLG113" s="128"/>
      <c r="QLH113" s="122"/>
      <c r="QLI113" s="122"/>
      <c r="QLJ113" s="122"/>
      <c r="QLK113" s="123"/>
      <c r="QLL113" s="123"/>
      <c r="QLM113" s="124"/>
      <c r="QLN113" s="125"/>
      <c r="QLO113" s="125"/>
      <c r="QLP113" s="123"/>
      <c r="QLQ113" s="126"/>
      <c r="QLR113" s="127"/>
      <c r="QLS113" s="128"/>
      <c r="QLT113" s="122"/>
      <c r="QLU113" s="122"/>
      <c r="QLV113" s="122"/>
      <c r="QLW113" s="123"/>
      <c r="QLX113" s="123"/>
      <c r="QLY113" s="124"/>
      <c r="QLZ113" s="125"/>
      <c r="QMA113" s="125"/>
      <c r="QMB113" s="123"/>
      <c r="QMC113" s="126"/>
      <c r="QMD113" s="127"/>
      <c r="QME113" s="128"/>
      <c r="QMF113" s="122"/>
      <c r="QMG113" s="122"/>
      <c r="QMH113" s="122"/>
      <c r="QMI113" s="123"/>
      <c r="QMJ113" s="123"/>
      <c r="QMK113" s="124"/>
      <c r="QML113" s="125"/>
      <c r="QMM113" s="125"/>
      <c r="QMN113" s="123"/>
      <c r="QMO113" s="126"/>
      <c r="QMP113" s="127"/>
      <c r="QMQ113" s="128"/>
      <c r="QMR113" s="122"/>
      <c r="QMS113" s="122"/>
      <c r="QMT113" s="122"/>
      <c r="QMU113" s="123"/>
      <c r="QMV113" s="123"/>
      <c r="QMW113" s="124"/>
      <c r="QMX113" s="125"/>
      <c r="QMY113" s="125"/>
      <c r="QMZ113" s="123"/>
      <c r="QNA113" s="126"/>
      <c r="QNB113" s="127"/>
      <c r="QNC113" s="128"/>
      <c r="QND113" s="122"/>
      <c r="QNE113" s="122"/>
      <c r="QNF113" s="122"/>
      <c r="QNG113" s="123"/>
      <c r="QNH113" s="123"/>
      <c r="QNI113" s="124"/>
      <c r="QNJ113" s="125"/>
      <c r="QNK113" s="125"/>
      <c r="QNL113" s="123"/>
      <c r="QNM113" s="126"/>
      <c r="QNN113" s="127"/>
      <c r="QNO113" s="128"/>
      <c r="QNP113" s="122"/>
      <c r="QNQ113" s="122"/>
      <c r="QNR113" s="122"/>
      <c r="QNS113" s="123"/>
      <c r="QNT113" s="123"/>
      <c r="QNU113" s="124"/>
      <c r="QNV113" s="125"/>
      <c r="QNW113" s="125"/>
      <c r="QNX113" s="123"/>
      <c r="QNY113" s="126"/>
      <c r="QNZ113" s="127"/>
      <c r="QOA113" s="128"/>
      <c r="QOB113" s="122"/>
      <c r="QOC113" s="122"/>
      <c r="QOD113" s="122"/>
      <c r="QOE113" s="123"/>
      <c r="QOF113" s="123"/>
      <c r="QOG113" s="124"/>
      <c r="QOH113" s="125"/>
      <c r="QOI113" s="125"/>
      <c r="QOJ113" s="123"/>
      <c r="QOK113" s="126"/>
      <c r="QOL113" s="127"/>
      <c r="QOM113" s="128"/>
      <c r="QON113" s="122"/>
      <c r="QOO113" s="122"/>
      <c r="QOP113" s="122"/>
      <c r="QOQ113" s="123"/>
      <c r="QOR113" s="123"/>
      <c r="QOS113" s="124"/>
      <c r="QOT113" s="125"/>
      <c r="QOU113" s="125"/>
      <c r="QOV113" s="123"/>
      <c r="QOW113" s="126"/>
      <c r="QOX113" s="127"/>
      <c r="QOY113" s="128"/>
      <c r="QOZ113" s="122"/>
      <c r="QPA113" s="122"/>
      <c r="QPB113" s="122"/>
      <c r="QPC113" s="123"/>
      <c r="QPD113" s="123"/>
      <c r="QPE113" s="124"/>
      <c r="QPF113" s="125"/>
      <c r="QPG113" s="125"/>
      <c r="QPH113" s="123"/>
      <c r="QPI113" s="126"/>
      <c r="QPJ113" s="127"/>
      <c r="QPK113" s="128"/>
      <c r="QPL113" s="122"/>
      <c r="QPM113" s="122"/>
      <c r="QPN113" s="122"/>
      <c r="QPO113" s="123"/>
      <c r="QPP113" s="123"/>
      <c r="QPQ113" s="124"/>
      <c r="QPR113" s="125"/>
      <c r="QPS113" s="125"/>
      <c r="QPT113" s="123"/>
      <c r="QPU113" s="126"/>
      <c r="QPV113" s="127"/>
      <c r="QPW113" s="128"/>
      <c r="QPX113" s="122"/>
      <c r="QPY113" s="122"/>
      <c r="QPZ113" s="122"/>
      <c r="QQA113" s="123"/>
      <c r="QQB113" s="123"/>
      <c r="QQC113" s="124"/>
      <c r="QQD113" s="125"/>
      <c r="QQE113" s="125"/>
      <c r="QQF113" s="123"/>
      <c r="QQG113" s="126"/>
      <c r="QQH113" s="127"/>
      <c r="QQI113" s="128"/>
      <c r="QQJ113" s="122"/>
      <c r="QQK113" s="122"/>
      <c r="QQL113" s="122"/>
      <c r="QQM113" s="123"/>
      <c r="QQN113" s="123"/>
      <c r="QQO113" s="124"/>
      <c r="QQP113" s="125"/>
      <c r="QQQ113" s="125"/>
      <c r="QQR113" s="123"/>
      <c r="QQS113" s="126"/>
      <c r="QQT113" s="127"/>
      <c r="QQU113" s="128"/>
      <c r="QQV113" s="122"/>
      <c r="QQW113" s="122"/>
      <c r="QQX113" s="122"/>
      <c r="QQY113" s="123"/>
      <c r="QQZ113" s="123"/>
      <c r="QRA113" s="124"/>
      <c r="QRB113" s="125"/>
      <c r="QRC113" s="125"/>
      <c r="QRD113" s="123"/>
      <c r="QRE113" s="126"/>
      <c r="QRF113" s="127"/>
      <c r="QRG113" s="128"/>
      <c r="QRH113" s="122"/>
      <c r="QRI113" s="122"/>
      <c r="QRJ113" s="122"/>
      <c r="QRK113" s="123"/>
      <c r="QRL113" s="123"/>
      <c r="QRM113" s="124"/>
      <c r="QRN113" s="125"/>
      <c r="QRO113" s="125"/>
      <c r="QRP113" s="123"/>
      <c r="QRQ113" s="126"/>
      <c r="QRR113" s="127"/>
      <c r="QRS113" s="128"/>
      <c r="QRT113" s="122"/>
      <c r="QRU113" s="122"/>
      <c r="QRV113" s="122"/>
      <c r="QRW113" s="123"/>
      <c r="QRX113" s="123"/>
      <c r="QRY113" s="124"/>
      <c r="QRZ113" s="125"/>
      <c r="QSA113" s="125"/>
      <c r="QSB113" s="123"/>
      <c r="QSC113" s="126"/>
      <c r="QSD113" s="127"/>
      <c r="QSE113" s="128"/>
      <c r="QSF113" s="122"/>
      <c r="QSG113" s="122"/>
      <c r="QSH113" s="122"/>
      <c r="QSI113" s="123"/>
      <c r="QSJ113" s="123"/>
      <c r="QSK113" s="124"/>
      <c r="QSL113" s="125"/>
      <c r="QSM113" s="125"/>
      <c r="QSN113" s="123"/>
      <c r="QSO113" s="126"/>
      <c r="QSP113" s="127"/>
      <c r="QSQ113" s="128"/>
      <c r="QSR113" s="122"/>
      <c r="QSS113" s="122"/>
      <c r="QST113" s="122"/>
      <c r="QSU113" s="123"/>
      <c r="QSV113" s="123"/>
      <c r="QSW113" s="124"/>
      <c r="QSX113" s="125"/>
      <c r="QSY113" s="125"/>
      <c r="QSZ113" s="123"/>
      <c r="QTA113" s="126"/>
      <c r="QTB113" s="127"/>
      <c r="QTC113" s="128"/>
      <c r="QTD113" s="122"/>
      <c r="QTE113" s="122"/>
      <c r="QTF113" s="122"/>
      <c r="QTG113" s="123"/>
      <c r="QTH113" s="123"/>
      <c r="QTI113" s="124"/>
      <c r="QTJ113" s="125"/>
      <c r="QTK113" s="125"/>
      <c r="QTL113" s="123"/>
      <c r="QTM113" s="126"/>
      <c r="QTN113" s="127"/>
      <c r="QTO113" s="128"/>
      <c r="QTP113" s="122"/>
      <c r="QTQ113" s="122"/>
      <c r="QTR113" s="122"/>
      <c r="QTS113" s="123"/>
      <c r="QTT113" s="123"/>
      <c r="QTU113" s="124"/>
      <c r="QTV113" s="125"/>
      <c r="QTW113" s="125"/>
      <c r="QTX113" s="123"/>
      <c r="QTY113" s="126"/>
      <c r="QTZ113" s="127"/>
      <c r="QUA113" s="128"/>
      <c r="QUB113" s="122"/>
      <c r="QUC113" s="122"/>
      <c r="QUD113" s="122"/>
      <c r="QUE113" s="123"/>
      <c r="QUF113" s="123"/>
      <c r="QUG113" s="124"/>
      <c r="QUH113" s="125"/>
      <c r="QUI113" s="125"/>
      <c r="QUJ113" s="123"/>
      <c r="QUK113" s="126"/>
      <c r="QUL113" s="127"/>
      <c r="QUM113" s="128"/>
      <c r="QUN113" s="122"/>
      <c r="QUO113" s="122"/>
      <c r="QUP113" s="122"/>
      <c r="QUQ113" s="123"/>
      <c r="QUR113" s="123"/>
      <c r="QUS113" s="124"/>
      <c r="QUT113" s="125"/>
      <c r="QUU113" s="125"/>
      <c r="QUV113" s="123"/>
      <c r="QUW113" s="126"/>
      <c r="QUX113" s="127"/>
      <c r="QUY113" s="128"/>
      <c r="QUZ113" s="122"/>
      <c r="QVA113" s="122"/>
      <c r="QVB113" s="122"/>
      <c r="QVC113" s="123"/>
      <c r="QVD113" s="123"/>
      <c r="QVE113" s="124"/>
      <c r="QVF113" s="125"/>
      <c r="QVG113" s="125"/>
      <c r="QVH113" s="123"/>
      <c r="QVI113" s="126"/>
      <c r="QVJ113" s="127"/>
      <c r="QVK113" s="128"/>
      <c r="QVL113" s="122"/>
      <c r="QVM113" s="122"/>
      <c r="QVN113" s="122"/>
      <c r="QVO113" s="123"/>
      <c r="QVP113" s="123"/>
      <c r="QVQ113" s="124"/>
      <c r="QVR113" s="125"/>
      <c r="QVS113" s="125"/>
      <c r="QVT113" s="123"/>
      <c r="QVU113" s="126"/>
      <c r="QVV113" s="127"/>
      <c r="QVW113" s="128"/>
      <c r="QVX113" s="122"/>
      <c r="QVY113" s="122"/>
      <c r="QVZ113" s="122"/>
      <c r="QWA113" s="123"/>
      <c r="QWB113" s="123"/>
      <c r="QWC113" s="124"/>
      <c r="QWD113" s="125"/>
      <c r="QWE113" s="125"/>
      <c r="QWF113" s="123"/>
      <c r="QWG113" s="126"/>
      <c r="QWH113" s="127"/>
      <c r="QWI113" s="128"/>
      <c r="QWJ113" s="122"/>
      <c r="QWK113" s="122"/>
      <c r="QWL113" s="122"/>
      <c r="QWM113" s="123"/>
      <c r="QWN113" s="123"/>
      <c r="QWO113" s="124"/>
      <c r="QWP113" s="125"/>
      <c r="QWQ113" s="125"/>
      <c r="QWR113" s="123"/>
      <c r="QWS113" s="126"/>
      <c r="QWT113" s="127"/>
      <c r="QWU113" s="128"/>
      <c r="QWV113" s="122"/>
      <c r="QWW113" s="122"/>
      <c r="QWX113" s="122"/>
      <c r="QWY113" s="123"/>
      <c r="QWZ113" s="123"/>
      <c r="QXA113" s="124"/>
      <c r="QXB113" s="125"/>
      <c r="QXC113" s="125"/>
      <c r="QXD113" s="123"/>
      <c r="QXE113" s="126"/>
      <c r="QXF113" s="127"/>
      <c r="QXG113" s="128"/>
      <c r="QXH113" s="122"/>
      <c r="QXI113" s="122"/>
      <c r="QXJ113" s="122"/>
      <c r="QXK113" s="123"/>
      <c r="QXL113" s="123"/>
      <c r="QXM113" s="124"/>
      <c r="QXN113" s="125"/>
      <c r="QXO113" s="125"/>
      <c r="QXP113" s="123"/>
      <c r="QXQ113" s="126"/>
      <c r="QXR113" s="127"/>
      <c r="QXS113" s="128"/>
      <c r="QXT113" s="122"/>
      <c r="QXU113" s="122"/>
      <c r="QXV113" s="122"/>
      <c r="QXW113" s="123"/>
      <c r="QXX113" s="123"/>
      <c r="QXY113" s="124"/>
      <c r="QXZ113" s="125"/>
      <c r="QYA113" s="125"/>
      <c r="QYB113" s="123"/>
      <c r="QYC113" s="126"/>
      <c r="QYD113" s="127"/>
      <c r="QYE113" s="128"/>
      <c r="QYF113" s="122"/>
      <c r="QYG113" s="122"/>
      <c r="QYH113" s="122"/>
      <c r="QYI113" s="123"/>
      <c r="QYJ113" s="123"/>
      <c r="QYK113" s="124"/>
      <c r="QYL113" s="125"/>
      <c r="QYM113" s="125"/>
      <c r="QYN113" s="123"/>
      <c r="QYO113" s="126"/>
      <c r="QYP113" s="127"/>
      <c r="QYQ113" s="128"/>
      <c r="QYR113" s="122"/>
      <c r="QYS113" s="122"/>
      <c r="QYT113" s="122"/>
      <c r="QYU113" s="123"/>
      <c r="QYV113" s="123"/>
      <c r="QYW113" s="124"/>
      <c r="QYX113" s="125"/>
      <c r="QYY113" s="125"/>
      <c r="QYZ113" s="123"/>
      <c r="QZA113" s="126"/>
      <c r="QZB113" s="127"/>
      <c r="QZC113" s="128"/>
      <c r="QZD113" s="122"/>
      <c r="QZE113" s="122"/>
      <c r="QZF113" s="122"/>
      <c r="QZG113" s="123"/>
      <c r="QZH113" s="123"/>
      <c r="QZI113" s="124"/>
      <c r="QZJ113" s="125"/>
      <c r="QZK113" s="125"/>
      <c r="QZL113" s="123"/>
      <c r="QZM113" s="126"/>
      <c r="QZN113" s="127"/>
      <c r="QZO113" s="128"/>
      <c r="QZP113" s="122"/>
      <c r="QZQ113" s="122"/>
      <c r="QZR113" s="122"/>
      <c r="QZS113" s="123"/>
      <c r="QZT113" s="123"/>
      <c r="QZU113" s="124"/>
      <c r="QZV113" s="125"/>
      <c r="QZW113" s="125"/>
      <c r="QZX113" s="123"/>
      <c r="QZY113" s="126"/>
      <c r="QZZ113" s="127"/>
      <c r="RAA113" s="128"/>
      <c r="RAB113" s="122"/>
      <c r="RAC113" s="122"/>
      <c r="RAD113" s="122"/>
      <c r="RAE113" s="123"/>
      <c r="RAF113" s="123"/>
      <c r="RAG113" s="124"/>
      <c r="RAH113" s="125"/>
      <c r="RAI113" s="125"/>
      <c r="RAJ113" s="123"/>
      <c r="RAK113" s="126"/>
      <c r="RAL113" s="127"/>
      <c r="RAM113" s="128"/>
      <c r="RAN113" s="122"/>
      <c r="RAO113" s="122"/>
      <c r="RAP113" s="122"/>
      <c r="RAQ113" s="123"/>
      <c r="RAR113" s="123"/>
      <c r="RAS113" s="124"/>
      <c r="RAT113" s="125"/>
      <c r="RAU113" s="125"/>
      <c r="RAV113" s="123"/>
      <c r="RAW113" s="126"/>
      <c r="RAX113" s="127"/>
      <c r="RAY113" s="128"/>
      <c r="RAZ113" s="122"/>
      <c r="RBA113" s="122"/>
      <c r="RBB113" s="122"/>
      <c r="RBC113" s="123"/>
      <c r="RBD113" s="123"/>
      <c r="RBE113" s="124"/>
      <c r="RBF113" s="125"/>
      <c r="RBG113" s="125"/>
      <c r="RBH113" s="123"/>
      <c r="RBI113" s="126"/>
      <c r="RBJ113" s="127"/>
      <c r="RBK113" s="128"/>
      <c r="RBL113" s="122"/>
      <c r="RBM113" s="122"/>
      <c r="RBN113" s="122"/>
      <c r="RBO113" s="123"/>
      <c r="RBP113" s="123"/>
      <c r="RBQ113" s="124"/>
      <c r="RBR113" s="125"/>
      <c r="RBS113" s="125"/>
      <c r="RBT113" s="123"/>
      <c r="RBU113" s="126"/>
      <c r="RBV113" s="127"/>
      <c r="RBW113" s="128"/>
      <c r="RBX113" s="122"/>
      <c r="RBY113" s="122"/>
      <c r="RBZ113" s="122"/>
      <c r="RCA113" s="123"/>
      <c r="RCB113" s="123"/>
      <c r="RCC113" s="124"/>
      <c r="RCD113" s="125"/>
      <c r="RCE113" s="125"/>
      <c r="RCF113" s="123"/>
      <c r="RCG113" s="126"/>
      <c r="RCH113" s="127"/>
      <c r="RCI113" s="128"/>
      <c r="RCJ113" s="122"/>
      <c r="RCK113" s="122"/>
      <c r="RCL113" s="122"/>
      <c r="RCM113" s="123"/>
      <c r="RCN113" s="123"/>
      <c r="RCO113" s="124"/>
      <c r="RCP113" s="125"/>
      <c r="RCQ113" s="125"/>
      <c r="RCR113" s="123"/>
      <c r="RCS113" s="126"/>
      <c r="RCT113" s="127"/>
      <c r="RCU113" s="128"/>
      <c r="RCV113" s="122"/>
      <c r="RCW113" s="122"/>
      <c r="RCX113" s="122"/>
      <c r="RCY113" s="123"/>
      <c r="RCZ113" s="123"/>
      <c r="RDA113" s="124"/>
      <c r="RDB113" s="125"/>
      <c r="RDC113" s="125"/>
      <c r="RDD113" s="123"/>
      <c r="RDE113" s="126"/>
      <c r="RDF113" s="127"/>
      <c r="RDG113" s="128"/>
      <c r="RDH113" s="122"/>
      <c r="RDI113" s="122"/>
      <c r="RDJ113" s="122"/>
      <c r="RDK113" s="123"/>
      <c r="RDL113" s="123"/>
      <c r="RDM113" s="124"/>
      <c r="RDN113" s="125"/>
      <c r="RDO113" s="125"/>
      <c r="RDP113" s="123"/>
      <c r="RDQ113" s="126"/>
      <c r="RDR113" s="127"/>
      <c r="RDS113" s="128"/>
      <c r="RDT113" s="122"/>
      <c r="RDU113" s="122"/>
      <c r="RDV113" s="122"/>
      <c r="RDW113" s="123"/>
      <c r="RDX113" s="123"/>
      <c r="RDY113" s="124"/>
      <c r="RDZ113" s="125"/>
      <c r="REA113" s="125"/>
      <c r="REB113" s="123"/>
      <c r="REC113" s="126"/>
      <c r="RED113" s="127"/>
      <c r="REE113" s="128"/>
      <c r="REF113" s="122"/>
      <c r="REG113" s="122"/>
      <c r="REH113" s="122"/>
      <c r="REI113" s="123"/>
      <c r="REJ113" s="123"/>
      <c r="REK113" s="124"/>
      <c r="REL113" s="125"/>
      <c r="REM113" s="125"/>
      <c r="REN113" s="123"/>
      <c r="REO113" s="126"/>
      <c r="REP113" s="127"/>
      <c r="REQ113" s="128"/>
      <c r="RER113" s="122"/>
      <c r="RES113" s="122"/>
      <c r="RET113" s="122"/>
      <c r="REU113" s="123"/>
      <c r="REV113" s="123"/>
      <c r="REW113" s="124"/>
      <c r="REX113" s="125"/>
      <c r="REY113" s="125"/>
      <c r="REZ113" s="123"/>
      <c r="RFA113" s="126"/>
      <c r="RFB113" s="127"/>
      <c r="RFC113" s="128"/>
      <c r="RFD113" s="122"/>
      <c r="RFE113" s="122"/>
      <c r="RFF113" s="122"/>
      <c r="RFG113" s="123"/>
      <c r="RFH113" s="123"/>
      <c r="RFI113" s="124"/>
      <c r="RFJ113" s="125"/>
      <c r="RFK113" s="125"/>
      <c r="RFL113" s="123"/>
      <c r="RFM113" s="126"/>
      <c r="RFN113" s="127"/>
      <c r="RFO113" s="128"/>
      <c r="RFP113" s="122"/>
      <c r="RFQ113" s="122"/>
      <c r="RFR113" s="122"/>
      <c r="RFS113" s="123"/>
      <c r="RFT113" s="123"/>
      <c r="RFU113" s="124"/>
      <c r="RFV113" s="125"/>
      <c r="RFW113" s="125"/>
      <c r="RFX113" s="123"/>
      <c r="RFY113" s="126"/>
      <c r="RFZ113" s="127"/>
      <c r="RGA113" s="128"/>
      <c r="RGB113" s="122"/>
      <c r="RGC113" s="122"/>
      <c r="RGD113" s="122"/>
      <c r="RGE113" s="123"/>
      <c r="RGF113" s="123"/>
      <c r="RGG113" s="124"/>
      <c r="RGH113" s="125"/>
      <c r="RGI113" s="125"/>
      <c r="RGJ113" s="123"/>
      <c r="RGK113" s="126"/>
      <c r="RGL113" s="127"/>
      <c r="RGM113" s="128"/>
      <c r="RGN113" s="122"/>
      <c r="RGO113" s="122"/>
      <c r="RGP113" s="122"/>
      <c r="RGQ113" s="123"/>
      <c r="RGR113" s="123"/>
      <c r="RGS113" s="124"/>
      <c r="RGT113" s="125"/>
      <c r="RGU113" s="125"/>
      <c r="RGV113" s="123"/>
      <c r="RGW113" s="126"/>
      <c r="RGX113" s="127"/>
      <c r="RGY113" s="128"/>
      <c r="RGZ113" s="122"/>
      <c r="RHA113" s="122"/>
      <c r="RHB113" s="122"/>
      <c r="RHC113" s="123"/>
      <c r="RHD113" s="123"/>
      <c r="RHE113" s="124"/>
      <c r="RHF113" s="125"/>
      <c r="RHG113" s="125"/>
      <c r="RHH113" s="123"/>
      <c r="RHI113" s="126"/>
      <c r="RHJ113" s="127"/>
      <c r="RHK113" s="128"/>
      <c r="RHL113" s="122"/>
      <c r="RHM113" s="122"/>
      <c r="RHN113" s="122"/>
      <c r="RHO113" s="123"/>
      <c r="RHP113" s="123"/>
      <c r="RHQ113" s="124"/>
      <c r="RHR113" s="125"/>
      <c r="RHS113" s="125"/>
      <c r="RHT113" s="123"/>
      <c r="RHU113" s="126"/>
      <c r="RHV113" s="127"/>
      <c r="RHW113" s="128"/>
      <c r="RHX113" s="122"/>
      <c r="RHY113" s="122"/>
      <c r="RHZ113" s="122"/>
      <c r="RIA113" s="123"/>
      <c r="RIB113" s="123"/>
      <c r="RIC113" s="124"/>
      <c r="RID113" s="125"/>
      <c r="RIE113" s="125"/>
      <c r="RIF113" s="123"/>
      <c r="RIG113" s="126"/>
      <c r="RIH113" s="127"/>
      <c r="RII113" s="128"/>
      <c r="RIJ113" s="122"/>
      <c r="RIK113" s="122"/>
      <c r="RIL113" s="122"/>
      <c r="RIM113" s="123"/>
      <c r="RIN113" s="123"/>
      <c r="RIO113" s="124"/>
      <c r="RIP113" s="125"/>
      <c r="RIQ113" s="125"/>
      <c r="RIR113" s="123"/>
      <c r="RIS113" s="126"/>
      <c r="RIT113" s="127"/>
      <c r="RIU113" s="128"/>
      <c r="RIV113" s="122"/>
      <c r="RIW113" s="122"/>
      <c r="RIX113" s="122"/>
      <c r="RIY113" s="123"/>
      <c r="RIZ113" s="123"/>
      <c r="RJA113" s="124"/>
      <c r="RJB113" s="125"/>
      <c r="RJC113" s="125"/>
      <c r="RJD113" s="123"/>
      <c r="RJE113" s="126"/>
      <c r="RJF113" s="127"/>
      <c r="RJG113" s="128"/>
      <c r="RJH113" s="122"/>
      <c r="RJI113" s="122"/>
      <c r="RJJ113" s="122"/>
      <c r="RJK113" s="123"/>
      <c r="RJL113" s="123"/>
      <c r="RJM113" s="124"/>
      <c r="RJN113" s="125"/>
      <c r="RJO113" s="125"/>
      <c r="RJP113" s="123"/>
      <c r="RJQ113" s="126"/>
      <c r="RJR113" s="127"/>
      <c r="RJS113" s="128"/>
      <c r="RJT113" s="122"/>
      <c r="RJU113" s="122"/>
      <c r="RJV113" s="122"/>
      <c r="RJW113" s="123"/>
      <c r="RJX113" s="123"/>
      <c r="RJY113" s="124"/>
      <c r="RJZ113" s="125"/>
      <c r="RKA113" s="125"/>
      <c r="RKB113" s="123"/>
      <c r="RKC113" s="126"/>
      <c r="RKD113" s="127"/>
      <c r="RKE113" s="128"/>
      <c r="RKF113" s="122"/>
      <c r="RKG113" s="122"/>
      <c r="RKH113" s="122"/>
      <c r="RKI113" s="123"/>
      <c r="RKJ113" s="123"/>
      <c r="RKK113" s="124"/>
      <c r="RKL113" s="125"/>
      <c r="RKM113" s="125"/>
      <c r="RKN113" s="123"/>
      <c r="RKO113" s="126"/>
      <c r="RKP113" s="127"/>
      <c r="RKQ113" s="128"/>
      <c r="RKR113" s="122"/>
      <c r="RKS113" s="122"/>
      <c r="RKT113" s="122"/>
      <c r="RKU113" s="123"/>
      <c r="RKV113" s="123"/>
      <c r="RKW113" s="124"/>
      <c r="RKX113" s="125"/>
      <c r="RKY113" s="125"/>
      <c r="RKZ113" s="123"/>
      <c r="RLA113" s="126"/>
      <c r="RLB113" s="127"/>
      <c r="RLC113" s="128"/>
      <c r="RLD113" s="122"/>
      <c r="RLE113" s="122"/>
      <c r="RLF113" s="122"/>
      <c r="RLG113" s="123"/>
      <c r="RLH113" s="123"/>
      <c r="RLI113" s="124"/>
      <c r="RLJ113" s="125"/>
      <c r="RLK113" s="125"/>
      <c r="RLL113" s="123"/>
      <c r="RLM113" s="126"/>
      <c r="RLN113" s="127"/>
      <c r="RLO113" s="128"/>
      <c r="RLP113" s="122"/>
      <c r="RLQ113" s="122"/>
      <c r="RLR113" s="122"/>
      <c r="RLS113" s="123"/>
      <c r="RLT113" s="123"/>
      <c r="RLU113" s="124"/>
      <c r="RLV113" s="125"/>
      <c r="RLW113" s="125"/>
      <c r="RLX113" s="123"/>
      <c r="RLY113" s="126"/>
      <c r="RLZ113" s="127"/>
      <c r="RMA113" s="128"/>
      <c r="RMB113" s="122"/>
      <c r="RMC113" s="122"/>
      <c r="RMD113" s="122"/>
      <c r="RME113" s="123"/>
      <c r="RMF113" s="123"/>
      <c r="RMG113" s="124"/>
      <c r="RMH113" s="125"/>
      <c r="RMI113" s="125"/>
      <c r="RMJ113" s="123"/>
      <c r="RMK113" s="126"/>
      <c r="RML113" s="127"/>
      <c r="RMM113" s="128"/>
      <c r="RMN113" s="122"/>
      <c r="RMO113" s="122"/>
      <c r="RMP113" s="122"/>
      <c r="RMQ113" s="123"/>
      <c r="RMR113" s="123"/>
      <c r="RMS113" s="124"/>
      <c r="RMT113" s="125"/>
      <c r="RMU113" s="125"/>
      <c r="RMV113" s="123"/>
      <c r="RMW113" s="126"/>
      <c r="RMX113" s="127"/>
      <c r="RMY113" s="128"/>
      <c r="RMZ113" s="122"/>
      <c r="RNA113" s="122"/>
      <c r="RNB113" s="122"/>
      <c r="RNC113" s="123"/>
      <c r="RND113" s="123"/>
      <c r="RNE113" s="124"/>
      <c r="RNF113" s="125"/>
      <c r="RNG113" s="125"/>
      <c r="RNH113" s="123"/>
      <c r="RNI113" s="126"/>
      <c r="RNJ113" s="127"/>
      <c r="RNK113" s="128"/>
      <c r="RNL113" s="122"/>
      <c r="RNM113" s="122"/>
      <c r="RNN113" s="122"/>
      <c r="RNO113" s="123"/>
      <c r="RNP113" s="123"/>
      <c r="RNQ113" s="124"/>
      <c r="RNR113" s="125"/>
      <c r="RNS113" s="125"/>
      <c r="RNT113" s="123"/>
      <c r="RNU113" s="126"/>
      <c r="RNV113" s="127"/>
      <c r="RNW113" s="128"/>
      <c r="RNX113" s="122"/>
      <c r="RNY113" s="122"/>
      <c r="RNZ113" s="122"/>
      <c r="ROA113" s="123"/>
      <c r="ROB113" s="123"/>
      <c r="ROC113" s="124"/>
      <c r="ROD113" s="125"/>
      <c r="ROE113" s="125"/>
      <c r="ROF113" s="123"/>
      <c r="ROG113" s="126"/>
      <c r="ROH113" s="127"/>
      <c r="ROI113" s="128"/>
      <c r="ROJ113" s="122"/>
      <c r="ROK113" s="122"/>
      <c r="ROL113" s="122"/>
      <c r="ROM113" s="123"/>
      <c r="RON113" s="123"/>
      <c r="ROO113" s="124"/>
      <c r="ROP113" s="125"/>
      <c r="ROQ113" s="125"/>
      <c r="ROR113" s="123"/>
      <c r="ROS113" s="126"/>
      <c r="ROT113" s="127"/>
      <c r="ROU113" s="128"/>
      <c r="ROV113" s="122"/>
      <c r="ROW113" s="122"/>
      <c r="ROX113" s="122"/>
      <c r="ROY113" s="123"/>
      <c r="ROZ113" s="123"/>
      <c r="RPA113" s="124"/>
      <c r="RPB113" s="125"/>
      <c r="RPC113" s="125"/>
      <c r="RPD113" s="123"/>
      <c r="RPE113" s="126"/>
      <c r="RPF113" s="127"/>
      <c r="RPG113" s="128"/>
      <c r="RPH113" s="122"/>
      <c r="RPI113" s="122"/>
      <c r="RPJ113" s="122"/>
      <c r="RPK113" s="123"/>
      <c r="RPL113" s="123"/>
      <c r="RPM113" s="124"/>
      <c r="RPN113" s="125"/>
      <c r="RPO113" s="125"/>
      <c r="RPP113" s="123"/>
      <c r="RPQ113" s="126"/>
      <c r="RPR113" s="127"/>
      <c r="RPS113" s="128"/>
      <c r="RPT113" s="122"/>
      <c r="RPU113" s="122"/>
      <c r="RPV113" s="122"/>
      <c r="RPW113" s="123"/>
      <c r="RPX113" s="123"/>
      <c r="RPY113" s="124"/>
      <c r="RPZ113" s="125"/>
      <c r="RQA113" s="125"/>
      <c r="RQB113" s="123"/>
      <c r="RQC113" s="126"/>
      <c r="RQD113" s="127"/>
      <c r="RQE113" s="128"/>
      <c r="RQF113" s="122"/>
      <c r="RQG113" s="122"/>
      <c r="RQH113" s="122"/>
      <c r="RQI113" s="123"/>
      <c r="RQJ113" s="123"/>
      <c r="RQK113" s="124"/>
      <c r="RQL113" s="125"/>
      <c r="RQM113" s="125"/>
      <c r="RQN113" s="123"/>
      <c r="RQO113" s="126"/>
      <c r="RQP113" s="127"/>
      <c r="RQQ113" s="128"/>
      <c r="RQR113" s="122"/>
      <c r="RQS113" s="122"/>
      <c r="RQT113" s="122"/>
      <c r="RQU113" s="123"/>
      <c r="RQV113" s="123"/>
      <c r="RQW113" s="124"/>
      <c r="RQX113" s="125"/>
      <c r="RQY113" s="125"/>
      <c r="RQZ113" s="123"/>
      <c r="RRA113" s="126"/>
      <c r="RRB113" s="127"/>
      <c r="RRC113" s="128"/>
      <c r="RRD113" s="122"/>
      <c r="RRE113" s="122"/>
      <c r="RRF113" s="122"/>
      <c r="RRG113" s="123"/>
      <c r="RRH113" s="123"/>
      <c r="RRI113" s="124"/>
      <c r="RRJ113" s="125"/>
      <c r="RRK113" s="125"/>
      <c r="RRL113" s="123"/>
      <c r="RRM113" s="126"/>
      <c r="RRN113" s="127"/>
      <c r="RRO113" s="128"/>
      <c r="RRP113" s="122"/>
      <c r="RRQ113" s="122"/>
      <c r="RRR113" s="122"/>
      <c r="RRS113" s="123"/>
      <c r="RRT113" s="123"/>
      <c r="RRU113" s="124"/>
      <c r="RRV113" s="125"/>
      <c r="RRW113" s="125"/>
      <c r="RRX113" s="123"/>
      <c r="RRY113" s="126"/>
      <c r="RRZ113" s="127"/>
      <c r="RSA113" s="128"/>
      <c r="RSB113" s="122"/>
      <c r="RSC113" s="122"/>
      <c r="RSD113" s="122"/>
      <c r="RSE113" s="123"/>
      <c r="RSF113" s="123"/>
      <c r="RSG113" s="124"/>
      <c r="RSH113" s="125"/>
      <c r="RSI113" s="125"/>
      <c r="RSJ113" s="123"/>
      <c r="RSK113" s="126"/>
      <c r="RSL113" s="127"/>
      <c r="RSM113" s="128"/>
      <c r="RSN113" s="122"/>
      <c r="RSO113" s="122"/>
      <c r="RSP113" s="122"/>
      <c r="RSQ113" s="123"/>
      <c r="RSR113" s="123"/>
      <c r="RSS113" s="124"/>
      <c r="RST113" s="125"/>
      <c r="RSU113" s="125"/>
      <c r="RSV113" s="123"/>
      <c r="RSW113" s="126"/>
      <c r="RSX113" s="127"/>
      <c r="RSY113" s="128"/>
      <c r="RSZ113" s="122"/>
      <c r="RTA113" s="122"/>
      <c r="RTB113" s="122"/>
      <c r="RTC113" s="123"/>
      <c r="RTD113" s="123"/>
      <c r="RTE113" s="124"/>
      <c r="RTF113" s="125"/>
      <c r="RTG113" s="125"/>
      <c r="RTH113" s="123"/>
      <c r="RTI113" s="126"/>
      <c r="RTJ113" s="127"/>
      <c r="RTK113" s="128"/>
      <c r="RTL113" s="122"/>
      <c r="RTM113" s="122"/>
      <c r="RTN113" s="122"/>
      <c r="RTO113" s="123"/>
      <c r="RTP113" s="123"/>
      <c r="RTQ113" s="124"/>
      <c r="RTR113" s="125"/>
      <c r="RTS113" s="125"/>
      <c r="RTT113" s="123"/>
      <c r="RTU113" s="126"/>
      <c r="RTV113" s="127"/>
      <c r="RTW113" s="128"/>
      <c r="RTX113" s="122"/>
      <c r="RTY113" s="122"/>
      <c r="RTZ113" s="122"/>
      <c r="RUA113" s="123"/>
      <c r="RUB113" s="123"/>
      <c r="RUC113" s="124"/>
      <c r="RUD113" s="125"/>
      <c r="RUE113" s="125"/>
      <c r="RUF113" s="123"/>
      <c r="RUG113" s="126"/>
      <c r="RUH113" s="127"/>
      <c r="RUI113" s="128"/>
      <c r="RUJ113" s="122"/>
      <c r="RUK113" s="122"/>
      <c r="RUL113" s="122"/>
      <c r="RUM113" s="123"/>
      <c r="RUN113" s="123"/>
      <c r="RUO113" s="124"/>
      <c r="RUP113" s="125"/>
      <c r="RUQ113" s="125"/>
      <c r="RUR113" s="123"/>
      <c r="RUS113" s="126"/>
      <c r="RUT113" s="127"/>
      <c r="RUU113" s="128"/>
      <c r="RUV113" s="122"/>
      <c r="RUW113" s="122"/>
      <c r="RUX113" s="122"/>
      <c r="RUY113" s="123"/>
      <c r="RUZ113" s="123"/>
      <c r="RVA113" s="124"/>
      <c r="RVB113" s="125"/>
      <c r="RVC113" s="125"/>
      <c r="RVD113" s="123"/>
      <c r="RVE113" s="126"/>
      <c r="RVF113" s="127"/>
      <c r="RVG113" s="128"/>
      <c r="RVH113" s="122"/>
      <c r="RVI113" s="122"/>
      <c r="RVJ113" s="122"/>
      <c r="RVK113" s="123"/>
      <c r="RVL113" s="123"/>
      <c r="RVM113" s="124"/>
      <c r="RVN113" s="125"/>
      <c r="RVO113" s="125"/>
      <c r="RVP113" s="123"/>
      <c r="RVQ113" s="126"/>
      <c r="RVR113" s="127"/>
      <c r="RVS113" s="128"/>
      <c r="RVT113" s="122"/>
      <c r="RVU113" s="122"/>
      <c r="RVV113" s="122"/>
      <c r="RVW113" s="123"/>
      <c r="RVX113" s="123"/>
      <c r="RVY113" s="124"/>
      <c r="RVZ113" s="125"/>
      <c r="RWA113" s="125"/>
      <c r="RWB113" s="123"/>
      <c r="RWC113" s="126"/>
      <c r="RWD113" s="127"/>
      <c r="RWE113" s="128"/>
      <c r="RWF113" s="122"/>
      <c r="RWG113" s="122"/>
      <c r="RWH113" s="122"/>
      <c r="RWI113" s="123"/>
      <c r="RWJ113" s="123"/>
      <c r="RWK113" s="124"/>
      <c r="RWL113" s="125"/>
      <c r="RWM113" s="125"/>
      <c r="RWN113" s="123"/>
      <c r="RWO113" s="126"/>
      <c r="RWP113" s="127"/>
      <c r="RWQ113" s="128"/>
      <c r="RWR113" s="122"/>
      <c r="RWS113" s="122"/>
      <c r="RWT113" s="122"/>
      <c r="RWU113" s="123"/>
      <c r="RWV113" s="123"/>
      <c r="RWW113" s="124"/>
      <c r="RWX113" s="125"/>
      <c r="RWY113" s="125"/>
      <c r="RWZ113" s="123"/>
      <c r="RXA113" s="126"/>
      <c r="RXB113" s="127"/>
      <c r="RXC113" s="128"/>
      <c r="RXD113" s="122"/>
      <c r="RXE113" s="122"/>
      <c r="RXF113" s="122"/>
      <c r="RXG113" s="123"/>
      <c r="RXH113" s="123"/>
      <c r="RXI113" s="124"/>
      <c r="RXJ113" s="125"/>
      <c r="RXK113" s="125"/>
      <c r="RXL113" s="123"/>
      <c r="RXM113" s="126"/>
      <c r="RXN113" s="127"/>
      <c r="RXO113" s="128"/>
      <c r="RXP113" s="122"/>
      <c r="RXQ113" s="122"/>
      <c r="RXR113" s="122"/>
      <c r="RXS113" s="123"/>
      <c r="RXT113" s="123"/>
      <c r="RXU113" s="124"/>
      <c r="RXV113" s="125"/>
      <c r="RXW113" s="125"/>
      <c r="RXX113" s="123"/>
      <c r="RXY113" s="126"/>
      <c r="RXZ113" s="127"/>
      <c r="RYA113" s="128"/>
      <c r="RYB113" s="122"/>
      <c r="RYC113" s="122"/>
      <c r="RYD113" s="122"/>
      <c r="RYE113" s="123"/>
      <c r="RYF113" s="123"/>
      <c r="RYG113" s="124"/>
      <c r="RYH113" s="125"/>
      <c r="RYI113" s="125"/>
      <c r="RYJ113" s="123"/>
      <c r="RYK113" s="126"/>
      <c r="RYL113" s="127"/>
      <c r="RYM113" s="128"/>
      <c r="RYN113" s="122"/>
      <c r="RYO113" s="122"/>
      <c r="RYP113" s="122"/>
      <c r="RYQ113" s="123"/>
      <c r="RYR113" s="123"/>
      <c r="RYS113" s="124"/>
      <c r="RYT113" s="125"/>
      <c r="RYU113" s="125"/>
      <c r="RYV113" s="123"/>
      <c r="RYW113" s="126"/>
      <c r="RYX113" s="127"/>
      <c r="RYY113" s="128"/>
      <c r="RYZ113" s="122"/>
      <c r="RZA113" s="122"/>
      <c r="RZB113" s="122"/>
      <c r="RZC113" s="123"/>
      <c r="RZD113" s="123"/>
      <c r="RZE113" s="124"/>
      <c r="RZF113" s="125"/>
      <c r="RZG113" s="125"/>
      <c r="RZH113" s="123"/>
      <c r="RZI113" s="126"/>
      <c r="RZJ113" s="127"/>
      <c r="RZK113" s="128"/>
      <c r="RZL113" s="122"/>
      <c r="RZM113" s="122"/>
      <c r="RZN113" s="122"/>
      <c r="RZO113" s="123"/>
      <c r="RZP113" s="123"/>
      <c r="RZQ113" s="124"/>
      <c r="RZR113" s="125"/>
      <c r="RZS113" s="125"/>
      <c r="RZT113" s="123"/>
      <c r="RZU113" s="126"/>
      <c r="RZV113" s="127"/>
      <c r="RZW113" s="128"/>
      <c r="RZX113" s="122"/>
      <c r="RZY113" s="122"/>
      <c r="RZZ113" s="122"/>
      <c r="SAA113" s="123"/>
      <c r="SAB113" s="123"/>
      <c r="SAC113" s="124"/>
      <c r="SAD113" s="125"/>
      <c r="SAE113" s="125"/>
      <c r="SAF113" s="123"/>
      <c r="SAG113" s="126"/>
      <c r="SAH113" s="127"/>
      <c r="SAI113" s="128"/>
      <c r="SAJ113" s="122"/>
      <c r="SAK113" s="122"/>
      <c r="SAL113" s="122"/>
      <c r="SAM113" s="123"/>
      <c r="SAN113" s="123"/>
      <c r="SAO113" s="124"/>
      <c r="SAP113" s="125"/>
      <c r="SAQ113" s="125"/>
      <c r="SAR113" s="123"/>
      <c r="SAS113" s="126"/>
      <c r="SAT113" s="127"/>
      <c r="SAU113" s="128"/>
      <c r="SAV113" s="122"/>
      <c r="SAW113" s="122"/>
      <c r="SAX113" s="122"/>
      <c r="SAY113" s="123"/>
      <c r="SAZ113" s="123"/>
      <c r="SBA113" s="124"/>
      <c r="SBB113" s="125"/>
      <c r="SBC113" s="125"/>
      <c r="SBD113" s="123"/>
      <c r="SBE113" s="126"/>
      <c r="SBF113" s="127"/>
      <c r="SBG113" s="128"/>
      <c r="SBH113" s="122"/>
      <c r="SBI113" s="122"/>
      <c r="SBJ113" s="122"/>
      <c r="SBK113" s="123"/>
      <c r="SBL113" s="123"/>
      <c r="SBM113" s="124"/>
      <c r="SBN113" s="125"/>
      <c r="SBO113" s="125"/>
      <c r="SBP113" s="123"/>
      <c r="SBQ113" s="126"/>
      <c r="SBR113" s="127"/>
      <c r="SBS113" s="128"/>
      <c r="SBT113" s="122"/>
      <c r="SBU113" s="122"/>
      <c r="SBV113" s="122"/>
      <c r="SBW113" s="123"/>
      <c r="SBX113" s="123"/>
      <c r="SBY113" s="124"/>
      <c r="SBZ113" s="125"/>
      <c r="SCA113" s="125"/>
      <c r="SCB113" s="123"/>
      <c r="SCC113" s="126"/>
      <c r="SCD113" s="127"/>
      <c r="SCE113" s="128"/>
      <c r="SCF113" s="122"/>
      <c r="SCG113" s="122"/>
      <c r="SCH113" s="122"/>
      <c r="SCI113" s="123"/>
      <c r="SCJ113" s="123"/>
      <c r="SCK113" s="124"/>
      <c r="SCL113" s="125"/>
      <c r="SCM113" s="125"/>
      <c r="SCN113" s="123"/>
      <c r="SCO113" s="126"/>
      <c r="SCP113" s="127"/>
      <c r="SCQ113" s="128"/>
      <c r="SCR113" s="122"/>
      <c r="SCS113" s="122"/>
      <c r="SCT113" s="122"/>
      <c r="SCU113" s="123"/>
      <c r="SCV113" s="123"/>
      <c r="SCW113" s="124"/>
      <c r="SCX113" s="125"/>
      <c r="SCY113" s="125"/>
      <c r="SCZ113" s="123"/>
      <c r="SDA113" s="126"/>
      <c r="SDB113" s="127"/>
      <c r="SDC113" s="128"/>
      <c r="SDD113" s="122"/>
      <c r="SDE113" s="122"/>
      <c r="SDF113" s="122"/>
      <c r="SDG113" s="123"/>
      <c r="SDH113" s="123"/>
      <c r="SDI113" s="124"/>
      <c r="SDJ113" s="125"/>
      <c r="SDK113" s="125"/>
      <c r="SDL113" s="123"/>
      <c r="SDM113" s="126"/>
      <c r="SDN113" s="127"/>
      <c r="SDO113" s="128"/>
      <c r="SDP113" s="122"/>
      <c r="SDQ113" s="122"/>
      <c r="SDR113" s="122"/>
      <c r="SDS113" s="123"/>
      <c r="SDT113" s="123"/>
      <c r="SDU113" s="124"/>
      <c r="SDV113" s="125"/>
      <c r="SDW113" s="125"/>
      <c r="SDX113" s="123"/>
      <c r="SDY113" s="126"/>
      <c r="SDZ113" s="127"/>
      <c r="SEA113" s="128"/>
      <c r="SEB113" s="122"/>
      <c r="SEC113" s="122"/>
      <c r="SED113" s="122"/>
      <c r="SEE113" s="123"/>
      <c r="SEF113" s="123"/>
      <c r="SEG113" s="124"/>
      <c r="SEH113" s="125"/>
      <c r="SEI113" s="125"/>
      <c r="SEJ113" s="123"/>
      <c r="SEK113" s="126"/>
      <c r="SEL113" s="127"/>
      <c r="SEM113" s="128"/>
      <c r="SEN113" s="122"/>
      <c r="SEO113" s="122"/>
      <c r="SEP113" s="122"/>
      <c r="SEQ113" s="123"/>
      <c r="SER113" s="123"/>
      <c r="SES113" s="124"/>
      <c r="SET113" s="125"/>
      <c r="SEU113" s="125"/>
      <c r="SEV113" s="123"/>
      <c r="SEW113" s="126"/>
      <c r="SEX113" s="127"/>
      <c r="SEY113" s="128"/>
      <c r="SEZ113" s="122"/>
      <c r="SFA113" s="122"/>
      <c r="SFB113" s="122"/>
      <c r="SFC113" s="123"/>
      <c r="SFD113" s="123"/>
      <c r="SFE113" s="124"/>
      <c r="SFF113" s="125"/>
      <c r="SFG113" s="125"/>
      <c r="SFH113" s="123"/>
      <c r="SFI113" s="126"/>
      <c r="SFJ113" s="127"/>
      <c r="SFK113" s="128"/>
      <c r="SFL113" s="122"/>
      <c r="SFM113" s="122"/>
      <c r="SFN113" s="122"/>
      <c r="SFO113" s="123"/>
      <c r="SFP113" s="123"/>
      <c r="SFQ113" s="124"/>
      <c r="SFR113" s="125"/>
      <c r="SFS113" s="125"/>
      <c r="SFT113" s="123"/>
      <c r="SFU113" s="126"/>
      <c r="SFV113" s="127"/>
      <c r="SFW113" s="128"/>
      <c r="SFX113" s="122"/>
      <c r="SFY113" s="122"/>
      <c r="SFZ113" s="122"/>
      <c r="SGA113" s="123"/>
      <c r="SGB113" s="123"/>
      <c r="SGC113" s="124"/>
      <c r="SGD113" s="125"/>
      <c r="SGE113" s="125"/>
      <c r="SGF113" s="123"/>
      <c r="SGG113" s="126"/>
      <c r="SGH113" s="127"/>
      <c r="SGI113" s="128"/>
      <c r="SGJ113" s="122"/>
      <c r="SGK113" s="122"/>
      <c r="SGL113" s="122"/>
      <c r="SGM113" s="123"/>
      <c r="SGN113" s="123"/>
      <c r="SGO113" s="124"/>
      <c r="SGP113" s="125"/>
      <c r="SGQ113" s="125"/>
      <c r="SGR113" s="123"/>
      <c r="SGS113" s="126"/>
      <c r="SGT113" s="127"/>
      <c r="SGU113" s="128"/>
      <c r="SGV113" s="122"/>
      <c r="SGW113" s="122"/>
      <c r="SGX113" s="122"/>
      <c r="SGY113" s="123"/>
      <c r="SGZ113" s="123"/>
      <c r="SHA113" s="124"/>
      <c r="SHB113" s="125"/>
      <c r="SHC113" s="125"/>
      <c r="SHD113" s="123"/>
      <c r="SHE113" s="126"/>
      <c r="SHF113" s="127"/>
      <c r="SHG113" s="128"/>
      <c r="SHH113" s="122"/>
      <c r="SHI113" s="122"/>
      <c r="SHJ113" s="122"/>
      <c r="SHK113" s="123"/>
      <c r="SHL113" s="123"/>
      <c r="SHM113" s="124"/>
      <c r="SHN113" s="125"/>
      <c r="SHO113" s="125"/>
      <c r="SHP113" s="123"/>
      <c r="SHQ113" s="126"/>
      <c r="SHR113" s="127"/>
      <c r="SHS113" s="128"/>
      <c r="SHT113" s="122"/>
      <c r="SHU113" s="122"/>
      <c r="SHV113" s="122"/>
      <c r="SHW113" s="123"/>
      <c r="SHX113" s="123"/>
      <c r="SHY113" s="124"/>
      <c r="SHZ113" s="125"/>
      <c r="SIA113" s="125"/>
      <c r="SIB113" s="123"/>
      <c r="SIC113" s="126"/>
      <c r="SID113" s="127"/>
      <c r="SIE113" s="128"/>
      <c r="SIF113" s="122"/>
      <c r="SIG113" s="122"/>
      <c r="SIH113" s="122"/>
      <c r="SII113" s="123"/>
      <c r="SIJ113" s="123"/>
      <c r="SIK113" s="124"/>
      <c r="SIL113" s="125"/>
      <c r="SIM113" s="125"/>
      <c r="SIN113" s="123"/>
      <c r="SIO113" s="126"/>
      <c r="SIP113" s="127"/>
      <c r="SIQ113" s="128"/>
      <c r="SIR113" s="122"/>
      <c r="SIS113" s="122"/>
      <c r="SIT113" s="122"/>
      <c r="SIU113" s="123"/>
      <c r="SIV113" s="123"/>
      <c r="SIW113" s="124"/>
      <c r="SIX113" s="125"/>
      <c r="SIY113" s="125"/>
      <c r="SIZ113" s="123"/>
      <c r="SJA113" s="126"/>
      <c r="SJB113" s="127"/>
      <c r="SJC113" s="128"/>
      <c r="SJD113" s="122"/>
      <c r="SJE113" s="122"/>
      <c r="SJF113" s="122"/>
      <c r="SJG113" s="123"/>
      <c r="SJH113" s="123"/>
      <c r="SJI113" s="124"/>
      <c r="SJJ113" s="125"/>
      <c r="SJK113" s="125"/>
      <c r="SJL113" s="123"/>
      <c r="SJM113" s="126"/>
      <c r="SJN113" s="127"/>
      <c r="SJO113" s="128"/>
      <c r="SJP113" s="122"/>
      <c r="SJQ113" s="122"/>
      <c r="SJR113" s="122"/>
      <c r="SJS113" s="123"/>
      <c r="SJT113" s="123"/>
      <c r="SJU113" s="124"/>
      <c r="SJV113" s="125"/>
      <c r="SJW113" s="125"/>
      <c r="SJX113" s="123"/>
      <c r="SJY113" s="126"/>
      <c r="SJZ113" s="127"/>
      <c r="SKA113" s="128"/>
      <c r="SKB113" s="122"/>
      <c r="SKC113" s="122"/>
      <c r="SKD113" s="122"/>
      <c r="SKE113" s="123"/>
      <c r="SKF113" s="123"/>
      <c r="SKG113" s="124"/>
      <c r="SKH113" s="125"/>
      <c r="SKI113" s="125"/>
      <c r="SKJ113" s="123"/>
      <c r="SKK113" s="126"/>
      <c r="SKL113" s="127"/>
      <c r="SKM113" s="128"/>
      <c r="SKN113" s="122"/>
      <c r="SKO113" s="122"/>
      <c r="SKP113" s="122"/>
      <c r="SKQ113" s="123"/>
      <c r="SKR113" s="123"/>
      <c r="SKS113" s="124"/>
      <c r="SKT113" s="125"/>
      <c r="SKU113" s="125"/>
      <c r="SKV113" s="123"/>
      <c r="SKW113" s="126"/>
      <c r="SKX113" s="127"/>
      <c r="SKY113" s="128"/>
      <c r="SKZ113" s="122"/>
      <c r="SLA113" s="122"/>
      <c r="SLB113" s="122"/>
      <c r="SLC113" s="123"/>
      <c r="SLD113" s="123"/>
      <c r="SLE113" s="124"/>
      <c r="SLF113" s="125"/>
      <c r="SLG113" s="125"/>
      <c r="SLH113" s="123"/>
      <c r="SLI113" s="126"/>
      <c r="SLJ113" s="127"/>
      <c r="SLK113" s="128"/>
      <c r="SLL113" s="122"/>
      <c r="SLM113" s="122"/>
      <c r="SLN113" s="122"/>
      <c r="SLO113" s="123"/>
      <c r="SLP113" s="123"/>
      <c r="SLQ113" s="124"/>
      <c r="SLR113" s="125"/>
      <c r="SLS113" s="125"/>
      <c r="SLT113" s="123"/>
      <c r="SLU113" s="126"/>
      <c r="SLV113" s="127"/>
      <c r="SLW113" s="128"/>
      <c r="SLX113" s="122"/>
      <c r="SLY113" s="122"/>
      <c r="SLZ113" s="122"/>
      <c r="SMA113" s="123"/>
      <c r="SMB113" s="123"/>
      <c r="SMC113" s="124"/>
      <c r="SMD113" s="125"/>
      <c r="SME113" s="125"/>
      <c r="SMF113" s="123"/>
      <c r="SMG113" s="126"/>
      <c r="SMH113" s="127"/>
      <c r="SMI113" s="128"/>
      <c r="SMJ113" s="122"/>
      <c r="SMK113" s="122"/>
      <c r="SML113" s="122"/>
      <c r="SMM113" s="123"/>
      <c r="SMN113" s="123"/>
      <c r="SMO113" s="124"/>
      <c r="SMP113" s="125"/>
      <c r="SMQ113" s="125"/>
      <c r="SMR113" s="123"/>
      <c r="SMS113" s="126"/>
      <c r="SMT113" s="127"/>
      <c r="SMU113" s="128"/>
      <c r="SMV113" s="122"/>
      <c r="SMW113" s="122"/>
      <c r="SMX113" s="122"/>
      <c r="SMY113" s="123"/>
      <c r="SMZ113" s="123"/>
      <c r="SNA113" s="124"/>
      <c r="SNB113" s="125"/>
      <c r="SNC113" s="125"/>
      <c r="SND113" s="123"/>
      <c r="SNE113" s="126"/>
      <c r="SNF113" s="127"/>
      <c r="SNG113" s="128"/>
      <c r="SNH113" s="122"/>
      <c r="SNI113" s="122"/>
      <c r="SNJ113" s="122"/>
      <c r="SNK113" s="123"/>
      <c r="SNL113" s="123"/>
      <c r="SNM113" s="124"/>
      <c r="SNN113" s="125"/>
      <c r="SNO113" s="125"/>
      <c r="SNP113" s="123"/>
      <c r="SNQ113" s="126"/>
      <c r="SNR113" s="127"/>
      <c r="SNS113" s="128"/>
      <c r="SNT113" s="122"/>
      <c r="SNU113" s="122"/>
      <c r="SNV113" s="122"/>
      <c r="SNW113" s="123"/>
      <c r="SNX113" s="123"/>
      <c r="SNY113" s="124"/>
      <c r="SNZ113" s="125"/>
      <c r="SOA113" s="125"/>
      <c r="SOB113" s="123"/>
      <c r="SOC113" s="126"/>
      <c r="SOD113" s="127"/>
      <c r="SOE113" s="128"/>
      <c r="SOF113" s="122"/>
      <c r="SOG113" s="122"/>
      <c r="SOH113" s="122"/>
      <c r="SOI113" s="123"/>
      <c r="SOJ113" s="123"/>
      <c r="SOK113" s="124"/>
      <c r="SOL113" s="125"/>
      <c r="SOM113" s="125"/>
      <c r="SON113" s="123"/>
      <c r="SOO113" s="126"/>
      <c r="SOP113" s="127"/>
      <c r="SOQ113" s="128"/>
      <c r="SOR113" s="122"/>
      <c r="SOS113" s="122"/>
      <c r="SOT113" s="122"/>
      <c r="SOU113" s="123"/>
      <c r="SOV113" s="123"/>
      <c r="SOW113" s="124"/>
      <c r="SOX113" s="125"/>
      <c r="SOY113" s="125"/>
      <c r="SOZ113" s="123"/>
      <c r="SPA113" s="126"/>
      <c r="SPB113" s="127"/>
      <c r="SPC113" s="128"/>
      <c r="SPD113" s="122"/>
      <c r="SPE113" s="122"/>
      <c r="SPF113" s="122"/>
      <c r="SPG113" s="123"/>
      <c r="SPH113" s="123"/>
      <c r="SPI113" s="124"/>
      <c r="SPJ113" s="125"/>
      <c r="SPK113" s="125"/>
      <c r="SPL113" s="123"/>
      <c r="SPM113" s="126"/>
      <c r="SPN113" s="127"/>
      <c r="SPO113" s="128"/>
      <c r="SPP113" s="122"/>
      <c r="SPQ113" s="122"/>
      <c r="SPR113" s="122"/>
      <c r="SPS113" s="123"/>
      <c r="SPT113" s="123"/>
      <c r="SPU113" s="124"/>
      <c r="SPV113" s="125"/>
      <c r="SPW113" s="125"/>
      <c r="SPX113" s="123"/>
      <c r="SPY113" s="126"/>
      <c r="SPZ113" s="127"/>
      <c r="SQA113" s="128"/>
      <c r="SQB113" s="122"/>
      <c r="SQC113" s="122"/>
      <c r="SQD113" s="122"/>
      <c r="SQE113" s="123"/>
      <c r="SQF113" s="123"/>
      <c r="SQG113" s="124"/>
      <c r="SQH113" s="125"/>
      <c r="SQI113" s="125"/>
      <c r="SQJ113" s="123"/>
      <c r="SQK113" s="126"/>
      <c r="SQL113" s="127"/>
      <c r="SQM113" s="128"/>
      <c r="SQN113" s="122"/>
      <c r="SQO113" s="122"/>
      <c r="SQP113" s="122"/>
      <c r="SQQ113" s="123"/>
      <c r="SQR113" s="123"/>
      <c r="SQS113" s="124"/>
      <c r="SQT113" s="125"/>
      <c r="SQU113" s="125"/>
      <c r="SQV113" s="123"/>
      <c r="SQW113" s="126"/>
      <c r="SQX113" s="127"/>
      <c r="SQY113" s="128"/>
      <c r="SQZ113" s="122"/>
      <c r="SRA113" s="122"/>
      <c r="SRB113" s="122"/>
      <c r="SRC113" s="123"/>
      <c r="SRD113" s="123"/>
      <c r="SRE113" s="124"/>
      <c r="SRF113" s="125"/>
      <c r="SRG113" s="125"/>
      <c r="SRH113" s="123"/>
      <c r="SRI113" s="126"/>
      <c r="SRJ113" s="127"/>
      <c r="SRK113" s="128"/>
      <c r="SRL113" s="122"/>
      <c r="SRM113" s="122"/>
      <c r="SRN113" s="122"/>
      <c r="SRO113" s="123"/>
      <c r="SRP113" s="123"/>
      <c r="SRQ113" s="124"/>
      <c r="SRR113" s="125"/>
      <c r="SRS113" s="125"/>
      <c r="SRT113" s="123"/>
      <c r="SRU113" s="126"/>
      <c r="SRV113" s="127"/>
      <c r="SRW113" s="128"/>
      <c r="SRX113" s="122"/>
      <c r="SRY113" s="122"/>
      <c r="SRZ113" s="122"/>
      <c r="SSA113" s="123"/>
      <c r="SSB113" s="123"/>
      <c r="SSC113" s="124"/>
      <c r="SSD113" s="125"/>
      <c r="SSE113" s="125"/>
      <c r="SSF113" s="123"/>
      <c r="SSG113" s="126"/>
      <c r="SSH113" s="127"/>
      <c r="SSI113" s="128"/>
      <c r="SSJ113" s="122"/>
      <c r="SSK113" s="122"/>
      <c r="SSL113" s="122"/>
      <c r="SSM113" s="123"/>
      <c r="SSN113" s="123"/>
      <c r="SSO113" s="124"/>
      <c r="SSP113" s="125"/>
      <c r="SSQ113" s="125"/>
      <c r="SSR113" s="123"/>
      <c r="SSS113" s="126"/>
      <c r="SST113" s="127"/>
      <c r="SSU113" s="128"/>
      <c r="SSV113" s="122"/>
      <c r="SSW113" s="122"/>
      <c r="SSX113" s="122"/>
      <c r="SSY113" s="123"/>
      <c r="SSZ113" s="123"/>
      <c r="STA113" s="124"/>
      <c r="STB113" s="125"/>
      <c r="STC113" s="125"/>
      <c r="STD113" s="123"/>
      <c r="STE113" s="126"/>
      <c r="STF113" s="127"/>
      <c r="STG113" s="128"/>
      <c r="STH113" s="122"/>
      <c r="STI113" s="122"/>
      <c r="STJ113" s="122"/>
      <c r="STK113" s="123"/>
      <c r="STL113" s="123"/>
      <c r="STM113" s="124"/>
      <c r="STN113" s="125"/>
      <c r="STO113" s="125"/>
      <c r="STP113" s="123"/>
      <c r="STQ113" s="126"/>
      <c r="STR113" s="127"/>
      <c r="STS113" s="128"/>
      <c r="STT113" s="122"/>
      <c r="STU113" s="122"/>
      <c r="STV113" s="122"/>
      <c r="STW113" s="123"/>
      <c r="STX113" s="123"/>
      <c r="STY113" s="124"/>
      <c r="STZ113" s="125"/>
      <c r="SUA113" s="125"/>
      <c r="SUB113" s="123"/>
      <c r="SUC113" s="126"/>
      <c r="SUD113" s="127"/>
      <c r="SUE113" s="128"/>
      <c r="SUF113" s="122"/>
      <c r="SUG113" s="122"/>
      <c r="SUH113" s="122"/>
      <c r="SUI113" s="123"/>
      <c r="SUJ113" s="123"/>
      <c r="SUK113" s="124"/>
      <c r="SUL113" s="125"/>
      <c r="SUM113" s="125"/>
      <c r="SUN113" s="123"/>
      <c r="SUO113" s="126"/>
      <c r="SUP113" s="127"/>
      <c r="SUQ113" s="128"/>
      <c r="SUR113" s="122"/>
      <c r="SUS113" s="122"/>
      <c r="SUT113" s="122"/>
      <c r="SUU113" s="123"/>
      <c r="SUV113" s="123"/>
      <c r="SUW113" s="124"/>
      <c r="SUX113" s="125"/>
      <c r="SUY113" s="125"/>
      <c r="SUZ113" s="123"/>
      <c r="SVA113" s="126"/>
      <c r="SVB113" s="127"/>
      <c r="SVC113" s="128"/>
      <c r="SVD113" s="122"/>
      <c r="SVE113" s="122"/>
      <c r="SVF113" s="122"/>
      <c r="SVG113" s="123"/>
      <c r="SVH113" s="123"/>
      <c r="SVI113" s="124"/>
      <c r="SVJ113" s="125"/>
      <c r="SVK113" s="125"/>
      <c r="SVL113" s="123"/>
      <c r="SVM113" s="126"/>
      <c r="SVN113" s="127"/>
      <c r="SVO113" s="128"/>
      <c r="SVP113" s="122"/>
      <c r="SVQ113" s="122"/>
      <c r="SVR113" s="122"/>
      <c r="SVS113" s="123"/>
      <c r="SVT113" s="123"/>
      <c r="SVU113" s="124"/>
      <c r="SVV113" s="125"/>
      <c r="SVW113" s="125"/>
      <c r="SVX113" s="123"/>
      <c r="SVY113" s="126"/>
      <c r="SVZ113" s="127"/>
      <c r="SWA113" s="128"/>
      <c r="SWB113" s="122"/>
      <c r="SWC113" s="122"/>
      <c r="SWD113" s="122"/>
      <c r="SWE113" s="123"/>
      <c r="SWF113" s="123"/>
      <c r="SWG113" s="124"/>
      <c r="SWH113" s="125"/>
      <c r="SWI113" s="125"/>
      <c r="SWJ113" s="123"/>
      <c r="SWK113" s="126"/>
      <c r="SWL113" s="127"/>
      <c r="SWM113" s="128"/>
      <c r="SWN113" s="122"/>
      <c r="SWO113" s="122"/>
      <c r="SWP113" s="122"/>
      <c r="SWQ113" s="123"/>
      <c r="SWR113" s="123"/>
      <c r="SWS113" s="124"/>
      <c r="SWT113" s="125"/>
      <c r="SWU113" s="125"/>
      <c r="SWV113" s="123"/>
      <c r="SWW113" s="126"/>
      <c r="SWX113" s="127"/>
      <c r="SWY113" s="128"/>
      <c r="SWZ113" s="122"/>
      <c r="SXA113" s="122"/>
      <c r="SXB113" s="122"/>
      <c r="SXC113" s="123"/>
      <c r="SXD113" s="123"/>
      <c r="SXE113" s="124"/>
      <c r="SXF113" s="125"/>
      <c r="SXG113" s="125"/>
      <c r="SXH113" s="123"/>
      <c r="SXI113" s="126"/>
      <c r="SXJ113" s="127"/>
      <c r="SXK113" s="128"/>
      <c r="SXL113" s="122"/>
      <c r="SXM113" s="122"/>
      <c r="SXN113" s="122"/>
      <c r="SXO113" s="123"/>
      <c r="SXP113" s="123"/>
      <c r="SXQ113" s="124"/>
      <c r="SXR113" s="125"/>
      <c r="SXS113" s="125"/>
      <c r="SXT113" s="123"/>
      <c r="SXU113" s="126"/>
      <c r="SXV113" s="127"/>
      <c r="SXW113" s="128"/>
      <c r="SXX113" s="122"/>
      <c r="SXY113" s="122"/>
      <c r="SXZ113" s="122"/>
      <c r="SYA113" s="123"/>
      <c r="SYB113" s="123"/>
      <c r="SYC113" s="124"/>
      <c r="SYD113" s="125"/>
      <c r="SYE113" s="125"/>
      <c r="SYF113" s="123"/>
      <c r="SYG113" s="126"/>
      <c r="SYH113" s="127"/>
      <c r="SYI113" s="128"/>
      <c r="SYJ113" s="122"/>
      <c r="SYK113" s="122"/>
      <c r="SYL113" s="122"/>
      <c r="SYM113" s="123"/>
      <c r="SYN113" s="123"/>
      <c r="SYO113" s="124"/>
      <c r="SYP113" s="125"/>
      <c r="SYQ113" s="125"/>
      <c r="SYR113" s="123"/>
      <c r="SYS113" s="126"/>
      <c r="SYT113" s="127"/>
      <c r="SYU113" s="128"/>
      <c r="SYV113" s="122"/>
      <c r="SYW113" s="122"/>
      <c r="SYX113" s="122"/>
      <c r="SYY113" s="123"/>
      <c r="SYZ113" s="123"/>
      <c r="SZA113" s="124"/>
      <c r="SZB113" s="125"/>
      <c r="SZC113" s="125"/>
      <c r="SZD113" s="123"/>
      <c r="SZE113" s="126"/>
      <c r="SZF113" s="127"/>
      <c r="SZG113" s="128"/>
      <c r="SZH113" s="122"/>
      <c r="SZI113" s="122"/>
      <c r="SZJ113" s="122"/>
      <c r="SZK113" s="123"/>
      <c r="SZL113" s="123"/>
      <c r="SZM113" s="124"/>
      <c r="SZN113" s="125"/>
      <c r="SZO113" s="125"/>
      <c r="SZP113" s="123"/>
      <c r="SZQ113" s="126"/>
      <c r="SZR113" s="127"/>
      <c r="SZS113" s="128"/>
      <c r="SZT113" s="122"/>
      <c r="SZU113" s="122"/>
      <c r="SZV113" s="122"/>
      <c r="SZW113" s="123"/>
      <c r="SZX113" s="123"/>
      <c r="SZY113" s="124"/>
      <c r="SZZ113" s="125"/>
      <c r="TAA113" s="125"/>
      <c r="TAB113" s="123"/>
      <c r="TAC113" s="126"/>
      <c r="TAD113" s="127"/>
      <c r="TAE113" s="128"/>
      <c r="TAF113" s="122"/>
      <c r="TAG113" s="122"/>
      <c r="TAH113" s="122"/>
      <c r="TAI113" s="123"/>
      <c r="TAJ113" s="123"/>
      <c r="TAK113" s="124"/>
      <c r="TAL113" s="125"/>
      <c r="TAM113" s="125"/>
      <c r="TAN113" s="123"/>
      <c r="TAO113" s="126"/>
      <c r="TAP113" s="127"/>
      <c r="TAQ113" s="128"/>
      <c r="TAR113" s="122"/>
      <c r="TAS113" s="122"/>
      <c r="TAT113" s="122"/>
      <c r="TAU113" s="123"/>
      <c r="TAV113" s="123"/>
      <c r="TAW113" s="124"/>
      <c r="TAX113" s="125"/>
      <c r="TAY113" s="125"/>
      <c r="TAZ113" s="123"/>
      <c r="TBA113" s="126"/>
      <c r="TBB113" s="127"/>
      <c r="TBC113" s="128"/>
      <c r="TBD113" s="122"/>
      <c r="TBE113" s="122"/>
      <c r="TBF113" s="122"/>
      <c r="TBG113" s="123"/>
      <c r="TBH113" s="123"/>
      <c r="TBI113" s="124"/>
      <c r="TBJ113" s="125"/>
      <c r="TBK113" s="125"/>
      <c r="TBL113" s="123"/>
      <c r="TBM113" s="126"/>
      <c r="TBN113" s="127"/>
      <c r="TBO113" s="128"/>
      <c r="TBP113" s="122"/>
      <c r="TBQ113" s="122"/>
      <c r="TBR113" s="122"/>
      <c r="TBS113" s="123"/>
      <c r="TBT113" s="123"/>
      <c r="TBU113" s="124"/>
      <c r="TBV113" s="125"/>
      <c r="TBW113" s="125"/>
      <c r="TBX113" s="123"/>
      <c r="TBY113" s="126"/>
      <c r="TBZ113" s="127"/>
      <c r="TCA113" s="128"/>
      <c r="TCB113" s="122"/>
      <c r="TCC113" s="122"/>
      <c r="TCD113" s="122"/>
      <c r="TCE113" s="123"/>
      <c r="TCF113" s="123"/>
      <c r="TCG113" s="124"/>
      <c r="TCH113" s="125"/>
      <c r="TCI113" s="125"/>
      <c r="TCJ113" s="123"/>
      <c r="TCK113" s="126"/>
      <c r="TCL113" s="127"/>
      <c r="TCM113" s="128"/>
      <c r="TCN113" s="122"/>
      <c r="TCO113" s="122"/>
      <c r="TCP113" s="122"/>
      <c r="TCQ113" s="123"/>
      <c r="TCR113" s="123"/>
      <c r="TCS113" s="124"/>
      <c r="TCT113" s="125"/>
      <c r="TCU113" s="125"/>
      <c r="TCV113" s="123"/>
      <c r="TCW113" s="126"/>
      <c r="TCX113" s="127"/>
      <c r="TCY113" s="128"/>
      <c r="TCZ113" s="122"/>
      <c r="TDA113" s="122"/>
      <c r="TDB113" s="122"/>
      <c r="TDC113" s="123"/>
      <c r="TDD113" s="123"/>
      <c r="TDE113" s="124"/>
      <c r="TDF113" s="125"/>
      <c r="TDG113" s="125"/>
      <c r="TDH113" s="123"/>
      <c r="TDI113" s="126"/>
      <c r="TDJ113" s="127"/>
      <c r="TDK113" s="128"/>
      <c r="TDL113" s="122"/>
      <c r="TDM113" s="122"/>
      <c r="TDN113" s="122"/>
      <c r="TDO113" s="123"/>
      <c r="TDP113" s="123"/>
      <c r="TDQ113" s="124"/>
      <c r="TDR113" s="125"/>
      <c r="TDS113" s="125"/>
      <c r="TDT113" s="123"/>
      <c r="TDU113" s="126"/>
      <c r="TDV113" s="127"/>
      <c r="TDW113" s="128"/>
      <c r="TDX113" s="122"/>
      <c r="TDY113" s="122"/>
      <c r="TDZ113" s="122"/>
      <c r="TEA113" s="123"/>
      <c r="TEB113" s="123"/>
      <c r="TEC113" s="124"/>
      <c r="TED113" s="125"/>
      <c r="TEE113" s="125"/>
      <c r="TEF113" s="123"/>
      <c r="TEG113" s="126"/>
      <c r="TEH113" s="127"/>
      <c r="TEI113" s="128"/>
      <c r="TEJ113" s="122"/>
      <c r="TEK113" s="122"/>
      <c r="TEL113" s="122"/>
      <c r="TEM113" s="123"/>
      <c r="TEN113" s="123"/>
      <c r="TEO113" s="124"/>
      <c r="TEP113" s="125"/>
      <c r="TEQ113" s="125"/>
      <c r="TER113" s="123"/>
      <c r="TES113" s="126"/>
      <c r="TET113" s="127"/>
      <c r="TEU113" s="128"/>
      <c r="TEV113" s="122"/>
      <c r="TEW113" s="122"/>
      <c r="TEX113" s="122"/>
      <c r="TEY113" s="123"/>
      <c r="TEZ113" s="123"/>
      <c r="TFA113" s="124"/>
      <c r="TFB113" s="125"/>
      <c r="TFC113" s="125"/>
      <c r="TFD113" s="123"/>
      <c r="TFE113" s="126"/>
      <c r="TFF113" s="127"/>
      <c r="TFG113" s="128"/>
      <c r="TFH113" s="122"/>
      <c r="TFI113" s="122"/>
      <c r="TFJ113" s="122"/>
      <c r="TFK113" s="123"/>
      <c r="TFL113" s="123"/>
      <c r="TFM113" s="124"/>
      <c r="TFN113" s="125"/>
      <c r="TFO113" s="125"/>
      <c r="TFP113" s="123"/>
      <c r="TFQ113" s="126"/>
      <c r="TFR113" s="127"/>
      <c r="TFS113" s="128"/>
      <c r="TFT113" s="122"/>
      <c r="TFU113" s="122"/>
      <c r="TFV113" s="122"/>
      <c r="TFW113" s="123"/>
      <c r="TFX113" s="123"/>
      <c r="TFY113" s="124"/>
      <c r="TFZ113" s="125"/>
      <c r="TGA113" s="125"/>
      <c r="TGB113" s="123"/>
      <c r="TGC113" s="126"/>
      <c r="TGD113" s="127"/>
      <c r="TGE113" s="128"/>
      <c r="TGF113" s="122"/>
      <c r="TGG113" s="122"/>
      <c r="TGH113" s="122"/>
      <c r="TGI113" s="123"/>
      <c r="TGJ113" s="123"/>
      <c r="TGK113" s="124"/>
      <c r="TGL113" s="125"/>
      <c r="TGM113" s="125"/>
      <c r="TGN113" s="123"/>
      <c r="TGO113" s="126"/>
      <c r="TGP113" s="127"/>
      <c r="TGQ113" s="128"/>
      <c r="TGR113" s="122"/>
      <c r="TGS113" s="122"/>
      <c r="TGT113" s="122"/>
      <c r="TGU113" s="123"/>
      <c r="TGV113" s="123"/>
      <c r="TGW113" s="124"/>
      <c r="TGX113" s="125"/>
      <c r="TGY113" s="125"/>
      <c r="TGZ113" s="123"/>
      <c r="THA113" s="126"/>
      <c r="THB113" s="127"/>
      <c r="THC113" s="128"/>
      <c r="THD113" s="122"/>
      <c r="THE113" s="122"/>
      <c r="THF113" s="122"/>
      <c r="THG113" s="123"/>
      <c r="THH113" s="123"/>
      <c r="THI113" s="124"/>
      <c r="THJ113" s="125"/>
      <c r="THK113" s="125"/>
      <c r="THL113" s="123"/>
      <c r="THM113" s="126"/>
      <c r="THN113" s="127"/>
      <c r="THO113" s="128"/>
      <c r="THP113" s="122"/>
      <c r="THQ113" s="122"/>
      <c r="THR113" s="122"/>
      <c r="THS113" s="123"/>
      <c r="THT113" s="123"/>
      <c r="THU113" s="124"/>
      <c r="THV113" s="125"/>
      <c r="THW113" s="125"/>
      <c r="THX113" s="123"/>
      <c r="THY113" s="126"/>
      <c r="THZ113" s="127"/>
      <c r="TIA113" s="128"/>
      <c r="TIB113" s="122"/>
      <c r="TIC113" s="122"/>
      <c r="TID113" s="122"/>
      <c r="TIE113" s="123"/>
      <c r="TIF113" s="123"/>
      <c r="TIG113" s="124"/>
      <c r="TIH113" s="125"/>
      <c r="TII113" s="125"/>
      <c r="TIJ113" s="123"/>
      <c r="TIK113" s="126"/>
      <c r="TIL113" s="127"/>
      <c r="TIM113" s="128"/>
      <c r="TIN113" s="122"/>
      <c r="TIO113" s="122"/>
      <c r="TIP113" s="122"/>
      <c r="TIQ113" s="123"/>
      <c r="TIR113" s="123"/>
      <c r="TIS113" s="124"/>
      <c r="TIT113" s="125"/>
      <c r="TIU113" s="125"/>
      <c r="TIV113" s="123"/>
      <c r="TIW113" s="126"/>
      <c r="TIX113" s="127"/>
      <c r="TIY113" s="128"/>
      <c r="TIZ113" s="122"/>
      <c r="TJA113" s="122"/>
      <c r="TJB113" s="122"/>
      <c r="TJC113" s="123"/>
      <c r="TJD113" s="123"/>
      <c r="TJE113" s="124"/>
      <c r="TJF113" s="125"/>
      <c r="TJG113" s="125"/>
      <c r="TJH113" s="123"/>
      <c r="TJI113" s="126"/>
      <c r="TJJ113" s="127"/>
      <c r="TJK113" s="128"/>
      <c r="TJL113" s="122"/>
      <c r="TJM113" s="122"/>
      <c r="TJN113" s="122"/>
      <c r="TJO113" s="123"/>
      <c r="TJP113" s="123"/>
      <c r="TJQ113" s="124"/>
      <c r="TJR113" s="125"/>
      <c r="TJS113" s="125"/>
      <c r="TJT113" s="123"/>
      <c r="TJU113" s="126"/>
      <c r="TJV113" s="127"/>
      <c r="TJW113" s="128"/>
      <c r="TJX113" s="122"/>
      <c r="TJY113" s="122"/>
      <c r="TJZ113" s="122"/>
      <c r="TKA113" s="123"/>
      <c r="TKB113" s="123"/>
      <c r="TKC113" s="124"/>
      <c r="TKD113" s="125"/>
      <c r="TKE113" s="125"/>
      <c r="TKF113" s="123"/>
      <c r="TKG113" s="126"/>
      <c r="TKH113" s="127"/>
      <c r="TKI113" s="128"/>
      <c r="TKJ113" s="122"/>
      <c r="TKK113" s="122"/>
      <c r="TKL113" s="122"/>
      <c r="TKM113" s="123"/>
      <c r="TKN113" s="123"/>
      <c r="TKO113" s="124"/>
      <c r="TKP113" s="125"/>
      <c r="TKQ113" s="125"/>
      <c r="TKR113" s="123"/>
      <c r="TKS113" s="126"/>
      <c r="TKT113" s="127"/>
      <c r="TKU113" s="128"/>
      <c r="TKV113" s="122"/>
      <c r="TKW113" s="122"/>
      <c r="TKX113" s="122"/>
      <c r="TKY113" s="123"/>
      <c r="TKZ113" s="123"/>
      <c r="TLA113" s="124"/>
      <c r="TLB113" s="125"/>
      <c r="TLC113" s="125"/>
      <c r="TLD113" s="123"/>
      <c r="TLE113" s="126"/>
      <c r="TLF113" s="127"/>
      <c r="TLG113" s="128"/>
      <c r="TLH113" s="122"/>
      <c r="TLI113" s="122"/>
      <c r="TLJ113" s="122"/>
      <c r="TLK113" s="123"/>
      <c r="TLL113" s="123"/>
      <c r="TLM113" s="124"/>
      <c r="TLN113" s="125"/>
      <c r="TLO113" s="125"/>
      <c r="TLP113" s="123"/>
      <c r="TLQ113" s="126"/>
      <c r="TLR113" s="127"/>
      <c r="TLS113" s="128"/>
      <c r="TLT113" s="122"/>
      <c r="TLU113" s="122"/>
      <c r="TLV113" s="122"/>
      <c r="TLW113" s="123"/>
      <c r="TLX113" s="123"/>
      <c r="TLY113" s="124"/>
      <c r="TLZ113" s="125"/>
      <c r="TMA113" s="125"/>
      <c r="TMB113" s="123"/>
      <c r="TMC113" s="126"/>
      <c r="TMD113" s="127"/>
      <c r="TME113" s="128"/>
      <c r="TMF113" s="122"/>
      <c r="TMG113" s="122"/>
      <c r="TMH113" s="122"/>
      <c r="TMI113" s="123"/>
      <c r="TMJ113" s="123"/>
      <c r="TMK113" s="124"/>
      <c r="TML113" s="125"/>
      <c r="TMM113" s="125"/>
      <c r="TMN113" s="123"/>
      <c r="TMO113" s="126"/>
      <c r="TMP113" s="127"/>
      <c r="TMQ113" s="128"/>
      <c r="TMR113" s="122"/>
      <c r="TMS113" s="122"/>
      <c r="TMT113" s="122"/>
      <c r="TMU113" s="123"/>
      <c r="TMV113" s="123"/>
      <c r="TMW113" s="124"/>
      <c r="TMX113" s="125"/>
      <c r="TMY113" s="125"/>
      <c r="TMZ113" s="123"/>
      <c r="TNA113" s="126"/>
      <c r="TNB113" s="127"/>
      <c r="TNC113" s="128"/>
      <c r="TND113" s="122"/>
      <c r="TNE113" s="122"/>
      <c r="TNF113" s="122"/>
      <c r="TNG113" s="123"/>
      <c r="TNH113" s="123"/>
      <c r="TNI113" s="124"/>
      <c r="TNJ113" s="125"/>
      <c r="TNK113" s="125"/>
      <c r="TNL113" s="123"/>
      <c r="TNM113" s="126"/>
      <c r="TNN113" s="127"/>
      <c r="TNO113" s="128"/>
      <c r="TNP113" s="122"/>
      <c r="TNQ113" s="122"/>
      <c r="TNR113" s="122"/>
      <c r="TNS113" s="123"/>
      <c r="TNT113" s="123"/>
      <c r="TNU113" s="124"/>
      <c r="TNV113" s="125"/>
      <c r="TNW113" s="125"/>
      <c r="TNX113" s="123"/>
      <c r="TNY113" s="126"/>
      <c r="TNZ113" s="127"/>
      <c r="TOA113" s="128"/>
      <c r="TOB113" s="122"/>
      <c r="TOC113" s="122"/>
      <c r="TOD113" s="122"/>
      <c r="TOE113" s="123"/>
      <c r="TOF113" s="123"/>
      <c r="TOG113" s="124"/>
      <c r="TOH113" s="125"/>
      <c r="TOI113" s="125"/>
      <c r="TOJ113" s="123"/>
      <c r="TOK113" s="126"/>
      <c r="TOL113" s="127"/>
      <c r="TOM113" s="128"/>
      <c r="TON113" s="122"/>
      <c r="TOO113" s="122"/>
      <c r="TOP113" s="122"/>
      <c r="TOQ113" s="123"/>
      <c r="TOR113" s="123"/>
      <c r="TOS113" s="124"/>
      <c r="TOT113" s="125"/>
      <c r="TOU113" s="125"/>
      <c r="TOV113" s="123"/>
      <c r="TOW113" s="126"/>
      <c r="TOX113" s="127"/>
      <c r="TOY113" s="128"/>
      <c r="TOZ113" s="122"/>
      <c r="TPA113" s="122"/>
      <c r="TPB113" s="122"/>
      <c r="TPC113" s="123"/>
      <c r="TPD113" s="123"/>
      <c r="TPE113" s="124"/>
      <c r="TPF113" s="125"/>
      <c r="TPG113" s="125"/>
      <c r="TPH113" s="123"/>
      <c r="TPI113" s="126"/>
      <c r="TPJ113" s="127"/>
      <c r="TPK113" s="128"/>
      <c r="TPL113" s="122"/>
      <c r="TPM113" s="122"/>
      <c r="TPN113" s="122"/>
      <c r="TPO113" s="123"/>
      <c r="TPP113" s="123"/>
      <c r="TPQ113" s="124"/>
      <c r="TPR113" s="125"/>
      <c r="TPS113" s="125"/>
      <c r="TPT113" s="123"/>
      <c r="TPU113" s="126"/>
      <c r="TPV113" s="127"/>
      <c r="TPW113" s="128"/>
      <c r="TPX113" s="122"/>
      <c r="TPY113" s="122"/>
      <c r="TPZ113" s="122"/>
      <c r="TQA113" s="123"/>
      <c r="TQB113" s="123"/>
      <c r="TQC113" s="124"/>
      <c r="TQD113" s="125"/>
      <c r="TQE113" s="125"/>
      <c r="TQF113" s="123"/>
      <c r="TQG113" s="126"/>
      <c r="TQH113" s="127"/>
      <c r="TQI113" s="128"/>
      <c r="TQJ113" s="122"/>
      <c r="TQK113" s="122"/>
      <c r="TQL113" s="122"/>
      <c r="TQM113" s="123"/>
      <c r="TQN113" s="123"/>
      <c r="TQO113" s="124"/>
      <c r="TQP113" s="125"/>
      <c r="TQQ113" s="125"/>
      <c r="TQR113" s="123"/>
      <c r="TQS113" s="126"/>
      <c r="TQT113" s="127"/>
      <c r="TQU113" s="128"/>
      <c r="TQV113" s="122"/>
      <c r="TQW113" s="122"/>
      <c r="TQX113" s="122"/>
      <c r="TQY113" s="123"/>
      <c r="TQZ113" s="123"/>
      <c r="TRA113" s="124"/>
      <c r="TRB113" s="125"/>
      <c r="TRC113" s="125"/>
      <c r="TRD113" s="123"/>
      <c r="TRE113" s="126"/>
      <c r="TRF113" s="127"/>
      <c r="TRG113" s="128"/>
      <c r="TRH113" s="122"/>
      <c r="TRI113" s="122"/>
      <c r="TRJ113" s="122"/>
      <c r="TRK113" s="123"/>
      <c r="TRL113" s="123"/>
      <c r="TRM113" s="124"/>
      <c r="TRN113" s="125"/>
      <c r="TRO113" s="125"/>
      <c r="TRP113" s="123"/>
      <c r="TRQ113" s="126"/>
      <c r="TRR113" s="127"/>
      <c r="TRS113" s="128"/>
      <c r="TRT113" s="122"/>
      <c r="TRU113" s="122"/>
      <c r="TRV113" s="122"/>
      <c r="TRW113" s="123"/>
      <c r="TRX113" s="123"/>
      <c r="TRY113" s="124"/>
      <c r="TRZ113" s="125"/>
      <c r="TSA113" s="125"/>
      <c r="TSB113" s="123"/>
      <c r="TSC113" s="126"/>
      <c r="TSD113" s="127"/>
      <c r="TSE113" s="128"/>
      <c r="TSF113" s="122"/>
      <c r="TSG113" s="122"/>
      <c r="TSH113" s="122"/>
      <c r="TSI113" s="123"/>
      <c r="TSJ113" s="123"/>
      <c r="TSK113" s="124"/>
      <c r="TSL113" s="125"/>
      <c r="TSM113" s="125"/>
      <c r="TSN113" s="123"/>
      <c r="TSO113" s="126"/>
      <c r="TSP113" s="127"/>
      <c r="TSQ113" s="128"/>
      <c r="TSR113" s="122"/>
      <c r="TSS113" s="122"/>
      <c r="TST113" s="122"/>
      <c r="TSU113" s="123"/>
      <c r="TSV113" s="123"/>
      <c r="TSW113" s="124"/>
      <c r="TSX113" s="125"/>
      <c r="TSY113" s="125"/>
      <c r="TSZ113" s="123"/>
      <c r="TTA113" s="126"/>
      <c r="TTB113" s="127"/>
      <c r="TTC113" s="128"/>
      <c r="TTD113" s="122"/>
      <c r="TTE113" s="122"/>
      <c r="TTF113" s="122"/>
      <c r="TTG113" s="123"/>
      <c r="TTH113" s="123"/>
      <c r="TTI113" s="124"/>
      <c r="TTJ113" s="125"/>
      <c r="TTK113" s="125"/>
      <c r="TTL113" s="123"/>
      <c r="TTM113" s="126"/>
      <c r="TTN113" s="127"/>
      <c r="TTO113" s="128"/>
      <c r="TTP113" s="122"/>
      <c r="TTQ113" s="122"/>
      <c r="TTR113" s="122"/>
      <c r="TTS113" s="123"/>
      <c r="TTT113" s="123"/>
      <c r="TTU113" s="124"/>
      <c r="TTV113" s="125"/>
      <c r="TTW113" s="125"/>
      <c r="TTX113" s="123"/>
      <c r="TTY113" s="126"/>
      <c r="TTZ113" s="127"/>
      <c r="TUA113" s="128"/>
      <c r="TUB113" s="122"/>
      <c r="TUC113" s="122"/>
      <c r="TUD113" s="122"/>
      <c r="TUE113" s="123"/>
      <c r="TUF113" s="123"/>
      <c r="TUG113" s="124"/>
      <c r="TUH113" s="125"/>
      <c r="TUI113" s="125"/>
      <c r="TUJ113" s="123"/>
      <c r="TUK113" s="126"/>
      <c r="TUL113" s="127"/>
      <c r="TUM113" s="128"/>
      <c r="TUN113" s="122"/>
      <c r="TUO113" s="122"/>
      <c r="TUP113" s="122"/>
      <c r="TUQ113" s="123"/>
      <c r="TUR113" s="123"/>
      <c r="TUS113" s="124"/>
      <c r="TUT113" s="125"/>
      <c r="TUU113" s="125"/>
      <c r="TUV113" s="123"/>
      <c r="TUW113" s="126"/>
      <c r="TUX113" s="127"/>
      <c r="TUY113" s="128"/>
      <c r="TUZ113" s="122"/>
      <c r="TVA113" s="122"/>
      <c r="TVB113" s="122"/>
      <c r="TVC113" s="123"/>
      <c r="TVD113" s="123"/>
      <c r="TVE113" s="124"/>
      <c r="TVF113" s="125"/>
      <c r="TVG113" s="125"/>
      <c r="TVH113" s="123"/>
      <c r="TVI113" s="126"/>
      <c r="TVJ113" s="127"/>
      <c r="TVK113" s="128"/>
      <c r="TVL113" s="122"/>
      <c r="TVM113" s="122"/>
      <c r="TVN113" s="122"/>
      <c r="TVO113" s="123"/>
      <c r="TVP113" s="123"/>
      <c r="TVQ113" s="124"/>
      <c r="TVR113" s="125"/>
      <c r="TVS113" s="125"/>
      <c r="TVT113" s="123"/>
      <c r="TVU113" s="126"/>
      <c r="TVV113" s="127"/>
      <c r="TVW113" s="128"/>
      <c r="TVX113" s="122"/>
      <c r="TVY113" s="122"/>
      <c r="TVZ113" s="122"/>
      <c r="TWA113" s="123"/>
      <c r="TWB113" s="123"/>
      <c r="TWC113" s="124"/>
      <c r="TWD113" s="125"/>
      <c r="TWE113" s="125"/>
      <c r="TWF113" s="123"/>
      <c r="TWG113" s="126"/>
      <c r="TWH113" s="127"/>
      <c r="TWI113" s="128"/>
      <c r="TWJ113" s="122"/>
      <c r="TWK113" s="122"/>
      <c r="TWL113" s="122"/>
      <c r="TWM113" s="123"/>
      <c r="TWN113" s="123"/>
      <c r="TWO113" s="124"/>
      <c r="TWP113" s="125"/>
      <c r="TWQ113" s="125"/>
      <c r="TWR113" s="123"/>
      <c r="TWS113" s="126"/>
      <c r="TWT113" s="127"/>
      <c r="TWU113" s="128"/>
      <c r="TWV113" s="122"/>
      <c r="TWW113" s="122"/>
      <c r="TWX113" s="122"/>
      <c r="TWY113" s="123"/>
      <c r="TWZ113" s="123"/>
      <c r="TXA113" s="124"/>
      <c r="TXB113" s="125"/>
      <c r="TXC113" s="125"/>
      <c r="TXD113" s="123"/>
      <c r="TXE113" s="126"/>
      <c r="TXF113" s="127"/>
      <c r="TXG113" s="128"/>
      <c r="TXH113" s="122"/>
      <c r="TXI113" s="122"/>
      <c r="TXJ113" s="122"/>
      <c r="TXK113" s="123"/>
      <c r="TXL113" s="123"/>
      <c r="TXM113" s="124"/>
      <c r="TXN113" s="125"/>
      <c r="TXO113" s="125"/>
      <c r="TXP113" s="123"/>
      <c r="TXQ113" s="126"/>
      <c r="TXR113" s="127"/>
      <c r="TXS113" s="128"/>
      <c r="TXT113" s="122"/>
      <c r="TXU113" s="122"/>
      <c r="TXV113" s="122"/>
      <c r="TXW113" s="123"/>
      <c r="TXX113" s="123"/>
      <c r="TXY113" s="124"/>
      <c r="TXZ113" s="125"/>
      <c r="TYA113" s="125"/>
      <c r="TYB113" s="123"/>
      <c r="TYC113" s="126"/>
      <c r="TYD113" s="127"/>
      <c r="TYE113" s="128"/>
      <c r="TYF113" s="122"/>
      <c r="TYG113" s="122"/>
      <c r="TYH113" s="122"/>
      <c r="TYI113" s="123"/>
      <c r="TYJ113" s="123"/>
      <c r="TYK113" s="124"/>
      <c r="TYL113" s="125"/>
      <c r="TYM113" s="125"/>
      <c r="TYN113" s="123"/>
      <c r="TYO113" s="126"/>
      <c r="TYP113" s="127"/>
      <c r="TYQ113" s="128"/>
      <c r="TYR113" s="122"/>
      <c r="TYS113" s="122"/>
      <c r="TYT113" s="122"/>
      <c r="TYU113" s="123"/>
      <c r="TYV113" s="123"/>
      <c r="TYW113" s="124"/>
      <c r="TYX113" s="125"/>
      <c r="TYY113" s="125"/>
      <c r="TYZ113" s="123"/>
      <c r="TZA113" s="126"/>
      <c r="TZB113" s="127"/>
      <c r="TZC113" s="128"/>
      <c r="TZD113" s="122"/>
      <c r="TZE113" s="122"/>
      <c r="TZF113" s="122"/>
      <c r="TZG113" s="123"/>
      <c r="TZH113" s="123"/>
      <c r="TZI113" s="124"/>
      <c r="TZJ113" s="125"/>
      <c r="TZK113" s="125"/>
      <c r="TZL113" s="123"/>
      <c r="TZM113" s="126"/>
      <c r="TZN113" s="127"/>
      <c r="TZO113" s="128"/>
      <c r="TZP113" s="122"/>
      <c r="TZQ113" s="122"/>
      <c r="TZR113" s="122"/>
      <c r="TZS113" s="123"/>
      <c r="TZT113" s="123"/>
      <c r="TZU113" s="124"/>
      <c r="TZV113" s="125"/>
      <c r="TZW113" s="125"/>
      <c r="TZX113" s="123"/>
      <c r="TZY113" s="126"/>
      <c r="TZZ113" s="127"/>
      <c r="UAA113" s="128"/>
      <c r="UAB113" s="122"/>
      <c r="UAC113" s="122"/>
      <c r="UAD113" s="122"/>
      <c r="UAE113" s="123"/>
      <c r="UAF113" s="123"/>
      <c r="UAG113" s="124"/>
      <c r="UAH113" s="125"/>
      <c r="UAI113" s="125"/>
      <c r="UAJ113" s="123"/>
      <c r="UAK113" s="126"/>
      <c r="UAL113" s="127"/>
      <c r="UAM113" s="128"/>
      <c r="UAN113" s="122"/>
      <c r="UAO113" s="122"/>
      <c r="UAP113" s="122"/>
      <c r="UAQ113" s="123"/>
      <c r="UAR113" s="123"/>
      <c r="UAS113" s="124"/>
      <c r="UAT113" s="125"/>
      <c r="UAU113" s="125"/>
      <c r="UAV113" s="123"/>
      <c r="UAW113" s="126"/>
      <c r="UAX113" s="127"/>
      <c r="UAY113" s="128"/>
      <c r="UAZ113" s="122"/>
      <c r="UBA113" s="122"/>
      <c r="UBB113" s="122"/>
      <c r="UBC113" s="123"/>
      <c r="UBD113" s="123"/>
      <c r="UBE113" s="124"/>
      <c r="UBF113" s="125"/>
      <c r="UBG113" s="125"/>
      <c r="UBH113" s="123"/>
      <c r="UBI113" s="126"/>
      <c r="UBJ113" s="127"/>
      <c r="UBK113" s="128"/>
      <c r="UBL113" s="122"/>
      <c r="UBM113" s="122"/>
      <c r="UBN113" s="122"/>
      <c r="UBO113" s="123"/>
      <c r="UBP113" s="123"/>
      <c r="UBQ113" s="124"/>
      <c r="UBR113" s="125"/>
      <c r="UBS113" s="125"/>
      <c r="UBT113" s="123"/>
      <c r="UBU113" s="126"/>
      <c r="UBV113" s="127"/>
      <c r="UBW113" s="128"/>
      <c r="UBX113" s="122"/>
      <c r="UBY113" s="122"/>
      <c r="UBZ113" s="122"/>
      <c r="UCA113" s="123"/>
      <c r="UCB113" s="123"/>
      <c r="UCC113" s="124"/>
      <c r="UCD113" s="125"/>
      <c r="UCE113" s="125"/>
      <c r="UCF113" s="123"/>
      <c r="UCG113" s="126"/>
      <c r="UCH113" s="127"/>
      <c r="UCI113" s="128"/>
      <c r="UCJ113" s="122"/>
      <c r="UCK113" s="122"/>
      <c r="UCL113" s="122"/>
      <c r="UCM113" s="123"/>
      <c r="UCN113" s="123"/>
      <c r="UCO113" s="124"/>
      <c r="UCP113" s="125"/>
      <c r="UCQ113" s="125"/>
      <c r="UCR113" s="123"/>
      <c r="UCS113" s="126"/>
      <c r="UCT113" s="127"/>
      <c r="UCU113" s="128"/>
      <c r="UCV113" s="122"/>
      <c r="UCW113" s="122"/>
      <c r="UCX113" s="122"/>
      <c r="UCY113" s="123"/>
      <c r="UCZ113" s="123"/>
      <c r="UDA113" s="124"/>
      <c r="UDB113" s="125"/>
      <c r="UDC113" s="125"/>
      <c r="UDD113" s="123"/>
      <c r="UDE113" s="126"/>
      <c r="UDF113" s="127"/>
      <c r="UDG113" s="128"/>
      <c r="UDH113" s="122"/>
      <c r="UDI113" s="122"/>
      <c r="UDJ113" s="122"/>
      <c r="UDK113" s="123"/>
      <c r="UDL113" s="123"/>
      <c r="UDM113" s="124"/>
      <c r="UDN113" s="125"/>
      <c r="UDO113" s="125"/>
      <c r="UDP113" s="123"/>
      <c r="UDQ113" s="126"/>
      <c r="UDR113" s="127"/>
      <c r="UDS113" s="128"/>
      <c r="UDT113" s="122"/>
      <c r="UDU113" s="122"/>
      <c r="UDV113" s="122"/>
      <c r="UDW113" s="123"/>
      <c r="UDX113" s="123"/>
      <c r="UDY113" s="124"/>
      <c r="UDZ113" s="125"/>
      <c r="UEA113" s="125"/>
      <c r="UEB113" s="123"/>
      <c r="UEC113" s="126"/>
      <c r="UED113" s="127"/>
      <c r="UEE113" s="128"/>
      <c r="UEF113" s="122"/>
      <c r="UEG113" s="122"/>
      <c r="UEH113" s="122"/>
      <c r="UEI113" s="123"/>
      <c r="UEJ113" s="123"/>
      <c r="UEK113" s="124"/>
      <c r="UEL113" s="125"/>
      <c r="UEM113" s="125"/>
      <c r="UEN113" s="123"/>
      <c r="UEO113" s="126"/>
      <c r="UEP113" s="127"/>
      <c r="UEQ113" s="128"/>
      <c r="UER113" s="122"/>
      <c r="UES113" s="122"/>
      <c r="UET113" s="122"/>
      <c r="UEU113" s="123"/>
      <c r="UEV113" s="123"/>
      <c r="UEW113" s="124"/>
      <c r="UEX113" s="125"/>
      <c r="UEY113" s="125"/>
      <c r="UEZ113" s="123"/>
      <c r="UFA113" s="126"/>
      <c r="UFB113" s="127"/>
      <c r="UFC113" s="128"/>
      <c r="UFD113" s="122"/>
      <c r="UFE113" s="122"/>
      <c r="UFF113" s="122"/>
      <c r="UFG113" s="123"/>
      <c r="UFH113" s="123"/>
      <c r="UFI113" s="124"/>
      <c r="UFJ113" s="125"/>
      <c r="UFK113" s="125"/>
      <c r="UFL113" s="123"/>
      <c r="UFM113" s="126"/>
      <c r="UFN113" s="127"/>
      <c r="UFO113" s="128"/>
      <c r="UFP113" s="122"/>
      <c r="UFQ113" s="122"/>
      <c r="UFR113" s="122"/>
      <c r="UFS113" s="123"/>
      <c r="UFT113" s="123"/>
      <c r="UFU113" s="124"/>
      <c r="UFV113" s="125"/>
      <c r="UFW113" s="125"/>
      <c r="UFX113" s="123"/>
      <c r="UFY113" s="126"/>
      <c r="UFZ113" s="127"/>
      <c r="UGA113" s="128"/>
      <c r="UGB113" s="122"/>
      <c r="UGC113" s="122"/>
      <c r="UGD113" s="122"/>
      <c r="UGE113" s="123"/>
      <c r="UGF113" s="123"/>
      <c r="UGG113" s="124"/>
      <c r="UGH113" s="125"/>
      <c r="UGI113" s="125"/>
      <c r="UGJ113" s="123"/>
      <c r="UGK113" s="126"/>
      <c r="UGL113" s="127"/>
      <c r="UGM113" s="128"/>
      <c r="UGN113" s="122"/>
      <c r="UGO113" s="122"/>
      <c r="UGP113" s="122"/>
      <c r="UGQ113" s="123"/>
      <c r="UGR113" s="123"/>
      <c r="UGS113" s="124"/>
      <c r="UGT113" s="125"/>
      <c r="UGU113" s="125"/>
      <c r="UGV113" s="123"/>
      <c r="UGW113" s="126"/>
      <c r="UGX113" s="127"/>
      <c r="UGY113" s="128"/>
      <c r="UGZ113" s="122"/>
      <c r="UHA113" s="122"/>
      <c r="UHB113" s="122"/>
      <c r="UHC113" s="123"/>
      <c r="UHD113" s="123"/>
      <c r="UHE113" s="124"/>
      <c r="UHF113" s="125"/>
      <c r="UHG113" s="125"/>
      <c r="UHH113" s="123"/>
      <c r="UHI113" s="126"/>
      <c r="UHJ113" s="127"/>
      <c r="UHK113" s="128"/>
      <c r="UHL113" s="122"/>
      <c r="UHM113" s="122"/>
      <c r="UHN113" s="122"/>
      <c r="UHO113" s="123"/>
      <c r="UHP113" s="123"/>
      <c r="UHQ113" s="124"/>
      <c r="UHR113" s="125"/>
      <c r="UHS113" s="125"/>
      <c r="UHT113" s="123"/>
      <c r="UHU113" s="126"/>
      <c r="UHV113" s="127"/>
      <c r="UHW113" s="128"/>
      <c r="UHX113" s="122"/>
      <c r="UHY113" s="122"/>
      <c r="UHZ113" s="122"/>
      <c r="UIA113" s="123"/>
      <c r="UIB113" s="123"/>
      <c r="UIC113" s="124"/>
      <c r="UID113" s="125"/>
      <c r="UIE113" s="125"/>
      <c r="UIF113" s="123"/>
      <c r="UIG113" s="126"/>
      <c r="UIH113" s="127"/>
      <c r="UII113" s="128"/>
      <c r="UIJ113" s="122"/>
      <c r="UIK113" s="122"/>
      <c r="UIL113" s="122"/>
      <c r="UIM113" s="123"/>
      <c r="UIN113" s="123"/>
      <c r="UIO113" s="124"/>
      <c r="UIP113" s="125"/>
      <c r="UIQ113" s="125"/>
      <c r="UIR113" s="123"/>
      <c r="UIS113" s="126"/>
      <c r="UIT113" s="127"/>
      <c r="UIU113" s="128"/>
      <c r="UIV113" s="122"/>
      <c r="UIW113" s="122"/>
      <c r="UIX113" s="122"/>
      <c r="UIY113" s="123"/>
      <c r="UIZ113" s="123"/>
      <c r="UJA113" s="124"/>
      <c r="UJB113" s="125"/>
      <c r="UJC113" s="125"/>
      <c r="UJD113" s="123"/>
      <c r="UJE113" s="126"/>
      <c r="UJF113" s="127"/>
      <c r="UJG113" s="128"/>
      <c r="UJH113" s="122"/>
      <c r="UJI113" s="122"/>
      <c r="UJJ113" s="122"/>
      <c r="UJK113" s="123"/>
      <c r="UJL113" s="123"/>
      <c r="UJM113" s="124"/>
      <c r="UJN113" s="125"/>
      <c r="UJO113" s="125"/>
      <c r="UJP113" s="123"/>
      <c r="UJQ113" s="126"/>
      <c r="UJR113" s="127"/>
      <c r="UJS113" s="128"/>
      <c r="UJT113" s="122"/>
      <c r="UJU113" s="122"/>
      <c r="UJV113" s="122"/>
      <c r="UJW113" s="123"/>
      <c r="UJX113" s="123"/>
      <c r="UJY113" s="124"/>
      <c r="UJZ113" s="125"/>
      <c r="UKA113" s="125"/>
      <c r="UKB113" s="123"/>
      <c r="UKC113" s="126"/>
      <c r="UKD113" s="127"/>
      <c r="UKE113" s="128"/>
      <c r="UKF113" s="122"/>
      <c r="UKG113" s="122"/>
      <c r="UKH113" s="122"/>
      <c r="UKI113" s="123"/>
      <c r="UKJ113" s="123"/>
      <c r="UKK113" s="124"/>
      <c r="UKL113" s="125"/>
      <c r="UKM113" s="125"/>
      <c r="UKN113" s="123"/>
      <c r="UKO113" s="126"/>
      <c r="UKP113" s="127"/>
      <c r="UKQ113" s="128"/>
      <c r="UKR113" s="122"/>
      <c r="UKS113" s="122"/>
      <c r="UKT113" s="122"/>
      <c r="UKU113" s="123"/>
      <c r="UKV113" s="123"/>
      <c r="UKW113" s="124"/>
      <c r="UKX113" s="125"/>
      <c r="UKY113" s="125"/>
      <c r="UKZ113" s="123"/>
      <c r="ULA113" s="126"/>
      <c r="ULB113" s="127"/>
      <c r="ULC113" s="128"/>
      <c r="ULD113" s="122"/>
      <c r="ULE113" s="122"/>
      <c r="ULF113" s="122"/>
      <c r="ULG113" s="123"/>
      <c r="ULH113" s="123"/>
      <c r="ULI113" s="124"/>
      <c r="ULJ113" s="125"/>
      <c r="ULK113" s="125"/>
      <c r="ULL113" s="123"/>
      <c r="ULM113" s="126"/>
      <c r="ULN113" s="127"/>
      <c r="ULO113" s="128"/>
      <c r="ULP113" s="122"/>
      <c r="ULQ113" s="122"/>
      <c r="ULR113" s="122"/>
      <c r="ULS113" s="123"/>
      <c r="ULT113" s="123"/>
      <c r="ULU113" s="124"/>
      <c r="ULV113" s="125"/>
      <c r="ULW113" s="125"/>
      <c r="ULX113" s="123"/>
      <c r="ULY113" s="126"/>
      <c r="ULZ113" s="127"/>
      <c r="UMA113" s="128"/>
      <c r="UMB113" s="122"/>
      <c r="UMC113" s="122"/>
      <c r="UMD113" s="122"/>
      <c r="UME113" s="123"/>
      <c r="UMF113" s="123"/>
      <c r="UMG113" s="124"/>
      <c r="UMH113" s="125"/>
      <c r="UMI113" s="125"/>
      <c r="UMJ113" s="123"/>
      <c r="UMK113" s="126"/>
      <c r="UML113" s="127"/>
      <c r="UMM113" s="128"/>
      <c r="UMN113" s="122"/>
      <c r="UMO113" s="122"/>
      <c r="UMP113" s="122"/>
      <c r="UMQ113" s="123"/>
      <c r="UMR113" s="123"/>
      <c r="UMS113" s="124"/>
      <c r="UMT113" s="125"/>
      <c r="UMU113" s="125"/>
      <c r="UMV113" s="123"/>
      <c r="UMW113" s="126"/>
      <c r="UMX113" s="127"/>
      <c r="UMY113" s="128"/>
      <c r="UMZ113" s="122"/>
      <c r="UNA113" s="122"/>
      <c r="UNB113" s="122"/>
      <c r="UNC113" s="123"/>
      <c r="UND113" s="123"/>
      <c r="UNE113" s="124"/>
      <c r="UNF113" s="125"/>
      <c r="UNG113" s="125"/>
      <c r="UNH113" s="123"/>
      <c r="UNI113" s="126"/>
      <c r="UNJ113" s="127"/>
      <c r="UNK113" s="128"/>
      <c r="UNL113" s="122"/>
      <c r="UNM113" s="122"/>
      <c r="UNN113" s="122"/>
      <c r="UNO113" s="123"/>
      <c r="UNP113" s="123"/>
      <c r="UNQ113" s="124"/>
      <c r="UNR113" s="125"/>
      <c r="UNS113" s="125"/>
      <c r="UNT113" s="123"/>
      <c r="UNU113" s="126"/>
      <c r="UNV113" s="127"/>
      <c r="UNW113" s="128"/>
      <c r="UNX113" s="122"/>
      <c r="UNY113" s="122"/>
      <c r="UNZ113" s="122"/>
      <c r="UOA113" s="123"/>
      <c r="UOB113" s="123"/>
      <c r="UOC113" s="124"/>
      <c r="UOD113" s="125"/>
      <c r="UOE113" s="125"/>
      <c r="UOF113" s="123"/>
      <c r="UOG113" s="126"/>
      <c r="UOH113" s="127"/>
      <c r="UOI113" s="128"/>
      <c r="UOJ113" s="122"/>
      <c r="UOK113" s="122"/>
      <c r="UOL113" s="122"/>
      <c r="UOM113" s="123"/>
      <c r="UON113" s="123"/>
      <c r="UOO113" s="124"/>
      <c r="UOP113" s="125"/>
      <c r="UOQ113" s="125"/>
      <c r="UOR113" s="123"/>
      <c r="UOS113" s="126"/>
      <c r="UOT113" s="127"/>
      <c r="UOU113" s="128"/>
      <c r="UOV113" s="122"/>
      <c r="UOW113" s="122"/>
      <c r="UOX113" s="122"/>
      <c r="UOY113" s="123"/>
      <c r="UOZ113" s="123"/>
      <c r="UPA113" s="124"/>
      <c r="UPB113" s="125"/>
      <c r="UPC113" s="125"/>
      <c r="UPD113" s="123"/>
      <c r="UPE113" s="126"/>
      <c r="UPF113" s="127"/>
      <c r="UPG113" s="128"/>
      <c r="UPH113" s="122"/>
      <c r="UPI113" s="122"/>
      <c r="UPJ113" s="122"/>
      <c r="UPK113" s="123"/>
      <c r="UPL113" s="123"/>
      <c r="UPM113" s="124"/>
      <c r="UPN113" s="125"/>
      <c r="UPO113" s="125"/>
      <c r="UPP113" s="123"/>
      <c r="UPQ113" s="126"/>
      <c r="UPR113" s="127"/>
      <c r="UPS113" s="128"/>
      <c r="UPT113" s="122"/>
      <c r="UPU113" s="122"/>
      <c r="UPV113" s="122"/>
      <c r="UPW113" s="123"/>
      <c r="UPX113" s="123"/>
      <c r="UPY113" s="124"/>
      <c r="UPZ113" s="125"/>
      <c r="UQA113" s="125"/>
      <c r="UQB113" s="123"/>
      <c r="UQC113" s="126"/>
      <c r="UQD113" s="127"/>
      <c r="UQE113" s="128"/>
      <c r="UQF113" s="122"/>
      <c r="UQG113" s="122"/>
      <c r="UQH113" s="122"/>
      <c r="UQI113" s="123"/>
      <c r="UQJ113" s="123"/>
      <c r="UQK113" s="124"/>
      <c r="UQL113" s="125"/>
      <c r="UQM113" s="125"/>
      <c r="UQN113" s="123"/>
      <c r="UQO113" s="126"/>
      <c r="UQP113" s="127"/>
      <c r="UQQ113" s="128"/>
      <c r="UQR113" s="122"/>
      <c r="UQS113" s="122"/>
      <c r="UQT113" s="122"/>
      <c r="UQU113" s="123"/>
      <c r="UQV113" s="123"/>
      <c r="UQW113" s="124"/>
      <c r="UQX113" s="125"/>
      <c r="UQY113" s="125"/>
      <c r="UQZ113" s="123"/>
      <c r="URA113" s="126"/>
      <c r="URB113" s="127"/>
      <c r="URC113" s="128"/>
      <c r="URD113" s="122"/>
      <c r="URE113" s="122"/>
      <c r="URF113" s="122"/>
      <c r="URG113" s="123"/>
      <c r="URH113" s="123"/>
      <c r="URI113" s="124"/>
      <c r="URJ113" s="125"/>
      <c r="URK113" s="125"/>
      <c r="URL113" s="123"/>
      <c r="URM113" s="126"/>
      <c r="URN113" s="127"/>
      <c r="URO113" s="128"/>
      <c r="URP113" s="122"/>
      <c r="URQ113" s="122"/>
      <c r="URR113" s="122"/>
      <c r="URS113" s="123"/>
      <c r="URT113" s="123"/>
      <c r="URU113" s="124"/>
      <c r="URV113" s="125"/>
      <c r="URW113" s="125"/>
      <c r="URX113" s="123"/>
      <c r="URY113" s="126"/>
      <c r="URZ113" s="127"/>
      <c r="USA113" s="128"/>
      <c r="USB113" s="122"/>
      <c r="USC113" s="122"/>
      <c r="USD113" s="122"/>
      <c r="USE113" s="123"/>
      <c r="USF113" s="123"/>
      <c r="USG113" s="124"/>
      <c r="USH113" s="125"/>
      <c r="USI113" s="125"/>
      <c r="USJ113" s="123"/>
      <c r="USK113" s="126"/>
      <c r="USL113" s="127"/>
      <c r="USM113" s="128"/>
      <c r="USN113" s="122"/>
      <c r="USO113" s="122"/>
      <c r="USP113" s="122"/>
      <c r="USQ113" s="123"/>
      <c r="USR113" s="123"/>
      <c r="USS113" s="124"/>
      <c r="UST113" s="125"/>
      <c r="USU113" s="125"/>
      <c r="USV113" s="123"/>
      <c r="USW113" s="126"/>
      <c r="USX113" s="127"/>
      <c r="USY113" s="128"/>
      <c r="USZ113" s="122"/>
      <c r="UTA113" s="122"/>
      <c r="UTB113" s="122"/>
      <c r="UTC113" s="123"/>
      <c r="UTD113" s="123"/>
      <c r="UTE113" s="124"/>
      <c r="UTF113" s="125"/>
      <c r="UTG113" s="125"/>
      <c r="UTH113" s="123"/>
      <c r="UTI113" s="126"/>
      <c r="UTJ113" s="127"/>
      <c r="UTK113" s="128"/>
      <c r="UTL113" s="122"/>
      <c r="UTM113" s="122"/>
      <c r="UTN113" s="122"/>
      <c r="UTO113" s="123"/>
      <c r="UTP113" s="123"/>
      <c r="UTQ113" s="124"/>
      <c r="UTR113" s="125"/>
      <c r="UTS113" s="125"/>
      <c r="UTT113" s="123"/>
      <c r="UTU113" s="126"/>
      <c r="UTV113" s="127"/>
      <c r="UTW113" s="128"/>
      <c r="UTX113" s="122"/>
      <c r="UTY113" s="122"/>
      <c r="UTZ113" s="122"/>
      <c r="UUA113" s="123"/>
      <c r="UUB113" s="123"/>
      <c r="UUC113" s="124"/>
      <c r="UUD113" s="125"/>
      <c r="UUE113" s="125"/>
      <c r="UUF113" s="123"/>
      <c r="UUG113" s="126"/>
      <c r="UUH113" s="127"/>
      <c r="UUI113" s="128"/>
      <c r="UUJ113" s="122"/>
      <c r="UUK113" s="122"/>
      <c r="UUL113" s="122"/>
      <c r="UUM113" s="123"/>
      <c r="UUN113" s="123"/>
      <c r="UUO113" s="124"/>
      <c r="UUP113" s="125"/>
      <c r="UUQ113" s="125"/>
      <c r="UUR113" s="123"/>
      <c r="UUS113" s="126"/>
      <c r="UUT113" s="127"/>
      <c r="UUU113" s="128"/>
      <c r="UUV113" s="122"/>
      <c r="UUW113" s="122"/>
      <c r="UUX113" s="122"/>
      <c r="UUY113" s="123"/>
      <c r="UUZ113" s="123"/>
      <c r="UVA113" s="124"/>
      <c r="UVB113" s="125"/>
      <c r="UVC113" s="125"/>
      <c r="UVD113" s="123"/>
      <c r="UVE113" s="126"/>
      <c r="UVF113" s="127"/>
      <c r="UVG113" s="128"/>
      <c r="UVH113" s="122"/>
      <c r="UVI113" s="122"/>
      <c r="UVJ113" s="122"/>
      <c r="UVK113" s="123"/>
      <c r="UVL113" s="123"/>
      <c r="UVM113" s="124"/>
      <c r="UVN113" s="125"/>
      <c r="UVO113" s="125"/>
      <c r="UVP113" s="123"/>
      <c r="UVQ113" s="126"/>
      <c r="UVR113" s="127"/>
      <c r="UVS113" s="128"/>
      <c r="UVT113" s="122"/>
      <c r="UVU113" s="122"/>
      <c r="UVV113" s="122"/>
      <c r="UVW113" s="123"/>
      <c r="UVX113" s="123"/>
      <c r="UVY113" s="124"/>
      <c r="UVZ113" s="125"/>
      <c r="UWA113" s="125"/>
      <c r="UWB113" s="123"/>
      <c r="UWC113" s="126"/>
      <c r="UWD113" s="127"/>
      <c r="UWE113" s="128"/>
      <c r="UWF113" s="122"/>
      <c r="UWG113" s="122"/>
      <c r="UWH113" s="122"/>
      <c r="UWI113" s="123"/>
      <c r="UWJ113" s="123"/>
      <c r="UWK113" s="124"/>
      <c r="UWL113" s="125"/>
      <c r="UWM113" s="125"/>
      <c r="UWN113" s="123"/>
      <c r="UWO113" s="126"/>
      <c r="UWP113" s="127"/>
      <c r="UWQ113" s="128"/>
      <c r="UWR113" s="122"/>
      <c r="UWS113" s="122"/>
      <c r="UWT113" s="122"/>
      <c r="UWU113" s="123"/>
      <c r="UWV113" s="123"/>
      <c r="UWW113" s="124"/>
      <c r="UWX113" s="125"/>
      <c r="UWY113" s="125"/>
      <c r="UWZ113" s="123"/>
      <c r="UXA113" s="126"/>
      <c r="UXB113" s="127"/>
      <c r="UXC113" s="128"/>
      <c r="UXD113" s="122"/>
      <c r="UXE113" s="122"/>
      <c r="UXF113" s="122"/>
      <c r="UXG113" s="123"/>
      <c r="UXH113" s="123"/>
      <c r="UXI113" s="124"/>
      <c r="UXJ113" s="125"/>
      <c r="UXK113" s="125"/>
      <c r="UXL113" s="123"/>
      <c r="UXM113" s="126"/>
      <c r="UXN113" s="127"/>
      <c r="UXO113" s="128"/>
      <c r="UXP113" s="122"/>
      <c r="UXQ113" s="122"/>
      <c r="UXR113" s="122"/>
      <c r="UXS113" s="123"/>
      <c r="UXT113" s="123"/>
      <c r="UXU113" s="124"/>
      <c r="UXV113" s="125"/>
      <c r="UXW113" s="125"/>
      <c r="UXX113" s="123"/>
      <c r="UXY113" s="126"/>
      <c r="UXZ113" s="127"/>
      <c r="UYA113" s="128"/>
      <c r="UYB113" s="122"/>
      <c r="UYC113" s="122"/>
      <c r="UYD113" s="122"/>
      <c r="UYE113" s="123"/>
      <c r="UYF113" s="123"/>
      <c r="UYG113" s="124"/>
      <c r="UYH113" s="125"/>
      <c r="UYI113" s="125"/>
      <c r="UYJ113" s="123"/>
      <c r="UYK113" s="126"/>
      <c r="UYL113" s="127"/>
      <c r="UYM113" s="128"/>
      <c r="UYN113" s="122"/>
      <c r="UYO113" s="122"/>
      <c r="UYP113" s="122"/>
      <c r="UYQ113" s="123"/>
      <c r="UYR113" s="123"/>
      <c r="UYS113" s="124"/>
      <c r="UYT113" s="125"/>
      <c r="UYU113" s="125"/>
      <c r="UYV113" s="123"/>
      <c r="UYW113" s="126"/>
      <c r="UYX113" s="127"/>
      <c r="UYY113" s="128"/>
      <c r="UYZ113" s="122"/>
      <c r="UZA113" s="122"/>
      <c r="UZB113" s="122"/>
      <c r="UZC113" s="123"/>
      <c r="UZD113" s="123"/>
      <c r="UZE113" s="124"/>
      <c r="UZF113" s="125"/>
      <c r="UZG113" s="125"/>
      <c r="UZH113" s="123"/>
      <c r="UZI113" s="126"/>
      <c r="UZJ113" s="127"/>
      <c r="UZK113" s="128"/>
      <c r="UZL113" s="122"/>
      <c r="UZM113" s="122"/>
      <c r="UZN113" s="122"/>
      <c r="UZO113" s="123"/>
      <c r="UZP113" s="123"/>
      <c r="UZQ113" s="124"/>
      <c r="UZR113" s="125"/>
      <c r="UZS113" s="125"/>
      <c r="UZT113" s="123"/>
      <c r="UZU113" s="126"/>
      <c r="UZV113" s="127"/>
      <c r="UZW113" s="128"/>
      <c r="UZX113" s="122"/>
      <c r="UZY113" s="122"/>
      <c r="UZZ113" s="122"/>
      <c r="VAA113" s="123"/>
      <c r="VAB113" s="123"/>
      <c r="VAC113" s="124"/>
      <c r="VAD113" s="125"/>
      <c r="VAE113" s="125"/>
      <c r="VAF113" s="123"/>
      <c r="VAG113" s="126"/>
      <c r="VAH113" s="127"/>
      <c r="VAI113" s="128"/>
      <c r="VAJ113" s="122"/>
      <c r="VAK113" s="122"/>
      <c r="VAL113" s="122"/>
      <c r="VAM113" s="123"/>
      <c r="VAN113" s="123"/>
      <c r="VAO113" s="124"/>
      <c r="VAP113" s="125"/>
      <c r="VAQ113" s="125"/>
      <c r="VAR113" s="123"/>
      <c r="VAS113" s="126"/>
      <c r="VAT113" s="127"/>
      <c r="VAU113" s="128"/>
      <c r="VAV113" s="122"/>
      <c r="VAW113" s="122"/>
      <c r="VAX113" s="122"/>
      <c r="VAY113" s="123"/>
      <c r="VAZ113" s="123"/>
      <c r="VBA113" s="124"/>
      <c r="VBB113" s="125"/>
      <c r="VBC113" s="125"/>
      <c r="VBD113" s="123"/>
      <c r="VBE113" s="126"/>
      <c r="VBF113" s="127"/>
      <c r="VBG113" s="128"/>
      <c r="VBH113" s="122"/>
      <c r="VBI113" s="122"/>
      <c r="VBJ113" s="122"/>
      <c r="VBK113" s="123"/>
      <c r="VBL113" s="123"/>
      <c r="VBM113" s="124"/>
      <c r="VBN113" s="125"/>
      <c r="VBO113" s="125"/>
      <c r="VBP113" s="123"/>
      <c r="VBQ113" s="126"/>
      <c r="VBR113" s="127"/>
      <c r="VBS113" s="128"/>
      <c r="VBT113" s="122"/>
      <c r="VBU113" s="122"/>
      <c r="VBV113" s="122"/>
      <c r="VBW113" s="123"/>
      <c r="VBX113" s="123"/>
      <c r="VBY113" s="124"/>
      <c r="VBZ113" s="125"/>
      <c r="VCA113" s="125"/>
      <c r="VCB113" s="123"/>
      <c r="VCC113" s="126"/>
      <c r="VCD113" s="127"/>
      <c r="VCE113" s="128"/>
      <c r="VCF113" s="122"/>
      <c r="VCG113" s="122"/>
      <c r="VCH113" s="122"/>
      <c r="VCI113" s="123"/>
      <c r="VCJ113" s="123"/>
      <c r="VCK113" s="124"/>
      <c r="VCL113" s="125"/>
      <c r="VCM113" s="125"/>
      <c r="VCN113" s="123"/>
      <c r="VCO113" s="126"/>
      <c r="VCP113" s="127"/>
      <c r="VCQ113" s="128"/>
      <c r="VCR113" s="122"/>
      <c r="VCS113" s="122"/>
      <c r="VCT113" s="122"/>
      <c r="VCU113" s="123"/>
      <c r="VCV113" s="123"/>
      <c r="VCW113" s="124"/>
      <c r="VCX113" s="125"/>
      <c r="VCY113" s="125"/>
      <c r="VCZ113" s="123"/>
      <c r="VDA113" s="126"/>
      <c r="VDB113" s="127"/>
      <c r="VDC113" s="128"/>
      <c r="VDD113" s="122"/>
      <c r="VDE113" s="122"/>
      <c r="VDF113" s="122"/>
      <c r="VDG113" s="123"/>
      <c r="VDH113" s="123"/>
      <c r="VDI113" s="124"/>
      <c r="VDJ113" s="125"/>
      <c r="VDK113" s="125"/>
      <c r="VDL113" s="123"/>
      <c r="VDM113" s="126"/>
      <c r="VDN113" s="127"/>
      <c r="VDO113" s="128"/>
      <c r="VDP113" s="122"/>
      <c r="VDQ113" s="122"/>
      <c r="VDR113" s="122"/>
      <c r="VDS113" s="123"/>
      <c r="VDT113" s="123"/>
      <c r="VDU113" s="124"/>
      <c r="VDV113" s="125"/>
      <c r="VDW113" s="125"/>
      <c r="VDX113" s="123"/>
      <c r="VDY113" s="126"/>
      <c r="VDZ113" s="127"/>
      <c r="VEA113" s="128"/>
      <c r="VEB113" s="122"/>
      <c r="VEC113" s="122"/>
      <c r="VED113" s="122"/>
      <c r="VEE113" s="123"/>
      <c r="VEF113" s="123"/>
      <c r="VEG113" s="124"/>
      <c r="VEH113" s="125"/>
      <c r="VEI113" s="125"/>
      <c r="VEJ113" s="123"/>
      <c r="VEK113" s="126"/>
      <c r="VEL113" s="127"/>
      <c r="VEM113" s="128"/>
      <c r="VEN113" s="122"/>
      <c r="VEO113" s="122"/>
      <c r="VEP113" s="122"/>
      <c r="VEQ113" s="123"/>
      <c r="VER113" s="123"/>
      <c r="VES113" s="124"/>
      <c r="VET113" s="125"/>
      <c r="VEU113" s="125"/>
      <c r="VEV113" s="123"/>
      <c r="VEW113" s="126"/>
      <c r="VEX113" s="127"/>
      <c r="VEY113" s="128"/>
      <c r="VEZ113" s="122"/>
      <c r="VFA113" s="122"/>
      <c r="VFB113" s="122"/>
      <c r="VFC113" s="123"/>
      <c r="VFD113" s="123"/>
      <c r="VFE113" s="124"/>
      <c r="VFF113" s="125"/>
      <c r="VFG113" s="125"/>
      <c r="VFH113" s="123"/>
      <c r="VFI113" s="126"/>
      <c r="VFJ113" s="127"/>
      <c r="VFK113" s="128"/>
      <c r="VFL113" s="122"/>
      <c r="VFM113" s="122"/>
      <c r="VFN113" s="122"/>
      <c r="VFO113" s="123"/>
      <c r="VFP113" s="123"/>
      <c r="VFQ113" s="124"/>
      <c r="VFR113" s="125"/>
      <c r="VFS113" s="125"/>
      <c r="VFT113" s="123"/>
      <c r="VFU113" s="126"/>
      <c r="VFV113" s="127"/>
      <c r="VFW113" s="128"/>
      <c r="VFX113" s="122"/>
      <c r="VFY113" s="122"/>
      <c r="VFZ113" s="122"/>
      <c r="VGA113" s="123"/>
      <c r="VGB113" s="123"/>
      <c r="VGC113" s="124"/>
      <c r="VGD113" s="125"/>
      <c r="VGE113" s="125"/>
      <c r="VGF113" s="123"/>
      <c r="VGG113" s="126"/>
      <c r="VGH113" s="127"/>
      <c r="VGI113" s="128"/>
      <c r="VGJ113" s="122"/>
      <c r="VGK113" s="122"/>
      <c r="VGL113" s="122"/>
      <c r="VGM113" s="123"/>
      <c r="VGN113" s="123"/>
      <c r="VGO113" s="124"/>
      <c r="VGP113" s="125"/>
      <c r="VGQ113" s="125"/>
      <c r="VGR113" s="123"/>
      <c r="VGS113" s="126"/>
      <c r="VGT113" s="127"/>
      <c r="VGU113" s="128"/>
      <c r="VGV113" s="122"/>
      <c r="VGW113" s="122"/>
      <c r="VGX113" s="122"/>
      <c r="VGY113" s="123"/>
      <c r="VGZ113" s="123"/>
      <c r="VHA113" s="124"/>
      <c r="VHB113" s="125"/>
      <c r="VHC113" s="125"/>
      <c r="VHD113" s="123"/>
      <c r="VHE113" s="126"/>
      <c r="VHF113" s="127"/>
      <c r="VHG113" s="128"/>
      <c r="VHH113" s="122"/>
      <c r="VHI113" s="122"/>
      <c r="VHJ113" s="122"/>
      <c r="VHK113" s="123"/>
      <c r="VHL113" s="123"/>
      <c r="VHM113" s="124"/>
      <c r="VHN113" s="125"/>
      <c r="VHO113" s="125"/>
      <c r="VHP113" s="123"/>
      <c r="VHQ113" s="126"/>
      <c r="VHR113" s="127"/>
      <c r="VHS113" s="128"/>
      <c r="VHT113" s="122"/>
      <c r="VHU113" s="122"/>
      <c r="VHV113" s="122"/>
      <c r="VHW113" s="123"/>
      <c r="VHX113" s="123"/>
      <c r="VHY113" s="124"/>
      <c r="VHZ113" s="125"/>
      <c r="VIA113" s="125"/>
      <c r="VIB113" s="123"/>
      <c r="VIC113" s="126"/>
      <c r="VID113" s="127"/>
      <c r="VIE113" s="128"/>
      <c r="VIF113" s="122"/>
      <c r="VIG113" s="122"/>
      <c r="VIH113" s="122"/>
      <c r="VII113" s="123"/>
      <c r="VIJ113" s="123"/>
      <c r="VIK113" s="124"/>
      <c r="VIL113" s="125"/>
      <c r="VIM113" s="125"/>
      <c r="VIN113" s="123"/>
      <c r="VIO113" s="126"/>
      <c r="VIP113" s="127"/>
      <c r="VIQ113" s="128"/>
      <c r="VIR113" s="122"/>
      <c r="VIS113" s="122"/>
      <c r="VIT113" s="122"/>
      <c r="VIU113" s="123"/>
      <c r="VIV113" s="123"/>
      <c r="VIW113" s="124"/>
      <c r="VIX113" s="125"/>
      <c r="VIY113" s="125"/>
      <c r="VIZ113" s="123"/>
      <c r="VJA113" s="126"/>
      <c r="VJB113" s="127"/>
      <c r="VJC113" s="128"/>
      <c r="VJD113" s="122"/>
      <c r="VJE113" s="122"/>
      <c r="VJF113" s="122"/>
      <c r="VJG113" s="123"/>
      <c r="VJH113" s="123"/>
      <c r="VJI113" s="124"/>
      <c r="VJJ113" s="125"/>
      <c r="VJK113" s="125"/>
      <c r="VJL113" s="123"/>
      <c r="VJM113" s="126"/>
      <c r="VJN113" s="127"/>
      <c r="VJO113" s="128"/>
      <c r="VJP113" s="122"/>
      <c r="VJQ113" s="122"/>
      <c r="VJR113" s="122"/>
      <c r="VJS113" s="123"/>
      <c r="VJT113" s="123"/>
      <c r="VJU113" s="124"/>
      <c r="VJV113" s="125"/>
      <c r="VJW113" s="125"/>
      <c r="VJX113" s="123"/>
      <c r="VJY113" s="126"/>
      <c r="VJZ113" s="127"/>
      <c r="VKA113" s="128"/>
      <c r="VKB113" s="122"/>
      <c r="VKC113" s="122"/>
      <c r="VKD113" s="122"/>
      <c r="VKE113" s="123"/>
      <c r="VKF113" s="123"/>
      <c r="VKG113" s="124"/>
      <c r="VKH113" s="125"/>
      <c r="VKI113" s="125"/>
      <c r="VKJ113" s="123"/>
      <c r="VKK113" s="126"/>
      <c r="VKL113" s="127"/>
      <c r="VKM113" s="128"/>
      <c r="VKN113" s="122"/>
      <c r="VKO113" s="122"/>
      <c r="VKP113" s="122"/>
      <c r="VKQ113" s="123"/>
      <c r="VKR113" s="123"/>
      <c r="VKS113" s="124"/>
      <c r="VKT113" s="125"/>
      <c r="VKU113" s="125"/>
      <c r="VKV113" s="123"/>
      <c r="VKW113" s="126"/>
      <c r="VKX113" s="127"/>
      <c r="VKY113" s="128"/>
      <c r="VKZ113" s="122"/>
      <c r="VLA113" s="122"/>
      <c r="VLB113" s="122"/>
      <c r="VLC113" s="123"/>
      <c r="VLD113" s="123"/>
      <c r="VLE113" s="124"/>
      <c r="VLF113" s="125"/>
      <c r="VLG113" s="125"/>
      <c r="VLH113" s="123"/>
      <c r="VLI113" s="126"/>
      <c r="VLJ113" s="127"/>
      <c r="VLK113" s="128"/>
      <c r="VLL113" s="122"/>
      <c r="VLM113" s="122"/>
      <c r="VLN113" s="122"/>
      <c r="VLO113" s="123"/>
      <c r="VLP113" s="123"/>
      <c r="VLQ113" s="124"/>
      <c r="VLR113" s="125"/>
      <c r="VLS113" s="125"/>
      <c r="VLT113" s="123"/>
      <c r="VLU113" s="126"/>
      <c r="VLV113" s="127"/>
      <c r="VLW113" s="128"/>
      <c r="VLX113" s="122"/>
      <c r="VLY113" s="122"/>
      <c r="VLZ113" s="122"/>
      <c r="VMA113" s="123"/>
      <c r="VMB113" s="123"/>
      <c r="VMC113" s="124"/>
      <c r="VMD113" s="125"/>
      <c r="VME113" s="125"/>
      <c r="VMF113" s="123"/>
      <c r="VMG113" s="126"/>
      <c r="VMH113" s="127"/>
      <c r="VMI113" s="128"/>
      <c r="VMJ113" s="122"/>
      <c r="VMK113" s="122"/>
      <c r="VML113" s="122"/>
      <c r="VMM113" s="123"/>
      <c r="VMN113" s="123"/>
      <c r="VMO113" s="124"/>
      <c r="VMP113" s="125"/>
      <c r="VMQ113" s="125"/>
      <c r="VMR113" s="123"/>
      <c r="VMS113" s="126"/>
      <c r="VMT113" s="127"/>
      <c r="VMU113" s="128"/>
      <c r="VMV113" s="122"/>
      <c r="VMW113" s="122"/>
      <c r="VMX113" s="122"/>
      <c r="VMY113" s="123"/>
      <c r="VMZ113" s="123"/>
      <c r="VNA113" s="124"/>
      <c r="VNB113" s="125"/>
      <c r="VNC113" s="125"/>
      <c r="VND113" s="123"/>
      <c r="VNE113" s="126"/>
      <c r="VNF113" s="127"/>
      <c r="VNG113" s="128"/>
      <c r="VNH113" s="122"/>
      <c r="VNI113" s="122"/>
      <c r="VNJ113" s="122"/>
      <c r="VNK113" s="123"/>
      <c r="VNL113" s="123"/>
      <c r="VNM113" s="124"/>
      <c r="VNN113" s="125"/>
      <c r="VNO113" s="125"/>
      <c r="VNP113" s="123"/>
      <c r="VNQ113" s="126"/>
      <c r="VNR113" s="127"/>
      <c r="VNS113" s="128"/>
      <c r="VNT113" s="122"/>
      <c r="VNU113" s="122"/>
      <c r="VNV113" s="122"/>
      <c r="VNW113" s="123"/>
      <c r="VNX113" s="123"/>
      <c r="VNY113" s="124"/>
      <c r="VNZ113" s="125"/>
      <c r="VOA113" s="125"/>
      <c r="VOB113" s="123"/>
      <c r="VOC113" s="126"/>
      <c r="VOD113" s="127"/>
      <c r="VOE113" s="128"/>
      <c r="VOF113" s="122"/>
      <c r="VOG113" s="122"/>
      <c r="VOH113" s="122"/>
      <c r="VOI113" s="123"/>
      <c r="VOJ113" s="123"/>
      <c r="VOK113" s="124"/>
      <c r="VOL113" s="125"/>
      <c r="VOM113" s="125"/>
      <c r="VON113" s="123"/>
      <c r="VOO113" s="126"/>
      <c r="VOP113" s="127"/>
      <c r="VOQ113" s="128"/>
      <c r="VOR113" s="122"/>
      <c r="VOS113" s="122"/>
      <c r="VOT113" s="122"/>
      <c r="VOU113" s="123"/>
      <c r="VOV113" s="123"/>
      <c r="VOW113" s="124"/>
      <c r="VOX113" s="125"/>
      <c r="VOY113" s="125"/>
      <c r="VOZ113" s="123"/>
      <c r="VPA113" s="126"/>
      <c r="VPB113" s="127"/>
      <c r="VPC113" s="128"/>
      <c r="VPD113" s="122"/>
      <c r="VPE113" s="122"/>
      <c r="VPF113" s="122"/>
      <c r="VPG113" s="123"/>
      <c r="VPH113" s="123"/>
      <c r="VPI113" s="124"/>
      <c r="VPJ113" s="125"/>
      <c r="VPK113" s="125"/>
      <c r="VPL113" s="123"/>
      <c r="VPM113" s="126"/>
      <c r="VPN113" s="127"/>
      <c r="VPO113" s="128"/>
      <c r="VPP113" s="122"/>
      <c r="VPQ113" s="122"/>
      <c r="VPR113" s="122"/>
      <c r="VPS113" s="123"/>
      <c r="VPT113" s="123"/>
      <c r="VPU113" s="124"/>
      <c r="VPV113" s="125"/>
      <c r="VPW113" s="125"/>
      <c r="VPX113" s="123"/>
      <c r="VPY113" s="126"/>
      <c r="VPZ113" s="127"/>
      <c r="VQA113" s="128"/>
      <c r="VQB113" s="122"/>
      <c r="VQC113" s="122"/>
      <c r="VQD113" s="122"/>
      <c r="VQE113" s="123"/>
      <c r="VQF113" s="123"/>
      <c r="VQG113" s="124"/>
      <c r="VQH113" s="125"/>
      <c r="VQI113" s="125"/>
      <c r="VQJ113" s="123"/>
      <c r="VQK113" s="126"/>
      <c r="VQL113" s="127"/>
      <c r="VQM113" s="128"/>
      <c r="VQN113" s="122"/>
      <c r="VQO113" s="122"/>
      <c r="VQP113" s="122"/>
      <c r="VQQ113" s="123"/>
      <c r="VQR113" s="123"/>
      <c r="VQS113" s="124"/>
      <c r="VQT113" s="125"/>
      <c r="VQU113" s="125"/>
      <c r="VQV113" s="123"/>
      <c r="VQW113" s="126"/>
      <c r="VQX113" s="127"/>
      <c r="VQY113" s="128"/>
      <c r="VQZ113" s="122"/>
      <c r="VRA113" s="122"/>
      <c r="VRB113" s="122"/>
      <c r="VRC113" s="123"/>
      <c r="VRD113" s="123"/>
      <c r="VRE113" s="124"/>
      <c r="VRF113" s="125"/>
      <c r="VRG113" s="125"/>
      <c r="VRH113" s="123"/>
      <c r="VRI113" s="126"/>
      <c r="VRJ113" s="127"/>
      <c r="VRK113" s="128"/>
      <c r="VRL113" s="122"/>
      <c r="VRM113" s="122"/>
      <c r="VRN113" s="122"/>
      <c r="VRO113" s="123"/>
      <c r="VRP113" s="123"/>
      <c r="VRQ113" s="124"/>
      <c r="VRR113" s="125"/>
      <c r="VRS113" s="125"/>
      <c r="VRT113" s="123"/>
      <c r="VRU113" s="126"/>
      <c r="VRV113" s="127"/>
      <c r="VRW113" s="128"/>
      <c r="VRX113" s="122"/>
      <c r="VRY113" s="122"/>
      <c r="VRZ113" s="122"/>
      <c r="VSA113" s="123"/>
      <c r="VSB113" s="123"/>
      <c r="VSC113" s="124"/>
      <c r="VSD113" s="125"/>
      <c r="VSE113" s="125"/>
      <c r="VSF113" s="123"/>
      <c r="VSG113" s="126"/>
      <c r="VSH113" s="127"/>
      <c r="VSI113" s="128"/>
      <c r="VSJ113" s="122"/>
      <c r="VSK113" s="122"/>
      <c r="VSL113" s="122"/>
      <c r="VSM113" s="123"/>
      <c r="VSN113" s="123"/>
      <c r="VSO113" s="124"/>
      <c r="VSP113" s="125"/>
      <c r="VSQ113" s="125"/>
      <c r="VSR113" s="123"/>
      <c r="VSS113" s="126"/>
      <c r="VST113" s="127"/>
      <c r="VSU113" s="128"/>
      <c r="VSV113" s="122"/>
      <c r="VSW113" s="122"/>
      <c r="VSX113" s="122"/>
      <c r="VSY113" s="123"/>
      <c r="VSZ113" s="123"/>
      <c r="VTA113" s="124"/>
      <c r="VTB113" s="125"/>
      <c r="VTC113" s="125"/>
      <c r="VTD113" s="123"/>
      <c r="VTE113" s="126"/>
      <c r="VTF113" s="127"/>
      <c r="VTG113" s="128"/>
      <c r="VTH113" s="122"/>
      <c r="VTI113" s="122"/>
      <c r="VTJ113" s="122"/>
      <c r="VTK113" s="123"/>
      <c r="VTL113" s="123"/>
      <c r="VTM113" s="124"/>
      <c r="VTN113" s="125"/>
      <c r="VTO113" s="125"/>
      <c r="VTP113" s="123"/>
      <c r="VTQ113" s="126"/>
      <c r="VTR113" s="127"/>
      <c r="VTS113" s="128"/>
      <c r="VTT113" s="122"/>
      <c r="VTU113" s="122"/>
      <c r="VTV113" s="122"/>
      <c r="VTW113" s="123"/>
      <c r="VTX113" s="123"/>
      <c r="VTY113" s="124"/>
      <c r="VTZ113" s="125"/>
      <c r="VUA113" s="125"/>
      <c r="VUB113" s="123"/>
      <c r="VUC113" s="126"/>
      <c r="VUD113" s="127"/>
      <c r="VUE113" s="128"/>
      <c r="VUF113" s="122"/>
      <c r="VUG113" s="122"/>
      <c r="VUH113" s="122"/>
      <c r="VUI113" s="123"/>
      <c r="VUJ113" s="123"/>
      <c r="VUK113" s="124"/>
      <c r="VUL113" s="125"/>
      <c r="VUM113" s="125"/>
      <c r="VUN113" s="123"/>
      <c r="VUO113" s="126"/>
      <c r="VUP113" s="127"/>
      <c r="VUQ113" s="128"/>
      <c r="VUR113" s="122"/>
      <c r="VUS113" s="122"/>
      <c r="VUT113" s="122"/>
      <c r="VUU113" s="123"/>
      <c r="VUV113" s="123"/>
      <c r="VUW113" s="124"/>
      <c r="VUX113" s="125"/>
      <c r="VUY113" s="125"/>
      <c r="VUZ113" s="123"/>
      <c r="VVA113" s="126"/>
      <c r="VVB113" s="127"/>
      <c r="VVC113" s="128"/>
      <c r="VVD113" s="122"/>
      <c r="VVE113" s="122"/>
      <c r="VVF113" s="122"/>
      <c r="VVG113" s="123"/>
      <c r="VVH113" s="123"/>
      <c r="VVI113" s="124"/>
      <c r="VVJ113" s="125"/>
      <c r="VVK113" s="125"/>
      <c r="VVL113" s="123"/>
      <c r="VVM113" s="126"/>
      <c r="VVN113" s="127"/>
      <c r="VVO113" s="128"/>
      <c r="VVP113" s="122"/>
      <c r="VVQ113" s="122"/>
      <c r="VVR113" s="122"/>
      <c r="VVS113" s="123"/>
      <c r="VVT113" s="123"/>
      <c r="VVU113" s="124"/>
      <c r="VVV113" s="125"/>
      <c r="VVW113" s="125"/>
      <c r="VVX113" s="123"/>
      <c r="VVY113" s="126"/>
      <c r="VVZ113" s="127"/>
      <c r="VWA113" s="128"/>
      <c r="VWB113" s="122"/>
      <c r="VWC113" s="122"/>
      <c r="VWD113" s="122"/>
      <c r="VWE113" s="123"/>
      <c r="VWF113" s="123"/>
      <c r="VWG113" s="124"/>
      <c r="VWH113" s="125"/>
      <c r="VWI113" s="125"/>
      <c r="VWJ113" s="123"/>
      <c r="VWK113" s="126"/>
      <c r="VWL113" s="127"/>
      <c r="VWM113" s="128"/>
      <c r="VWN113" s="122"/>
      <c r="VWO113" s="122"/>
      <c r="VWP113" s="122"/>
      <c r="VWQ113" s="123"/>
      <c r="VWR113" s="123"/>
      <c r="VWS113" s="124"/>
      <c r="VWT113" s="125"/>
      <c r="VWU113" s="125"/>
      <c r="VWV113" s="123"/>
      <c r="VWW113" s="126"/>
      <c r="VWX113" s="127"/>
      <c r="VWY113" s="128"/>
      <c r="VWZ113" s="122"/>
      <c r="VXA113" s="122"/>
      <c r="VXB113" s="122"/>
      <c r="VXC113" s="123"/>
      <c r="VXD113" s="123"/>
      <c r="VXE113" s="124"/>
      <c r="VXF113" s="125"/>
      <c r="VXG113" s="125"/>
      <c r="VXH113" s="123"/>
      <c r="VXI113" s="126"/>
      <c r="VXJ113" s="127"/>
      <c r="VXK113" s="128"/>
      <c r="VXL113" s="122"/>
      <c r="VXM113" s="122"/>
      <c r="VXN113" s="122"/>
      <c r="VXO113" s="123"/>
      <c r="VXP113" s="123"/>
      <c r="VXQ113" s="124"/>
      <c r="VXR113" s="125"/>
      <c r="VXS113" s="125"/>
      <c r="VXT113" s="123"/>
      <c r="VXU113" s="126"/>
      <c r="VXV113" s="127"/>
      <c r="VXW113" s="128"/>
      <c r="VXX113" s="122"/>
      <c r="VXY113" s="122"/>
      <c r="VXZ113" s="122"/>
      <c r="VYA113" s="123"/>
      <c r="VYB113" s="123"/>
      <c r="VYC113" s="124"/>
      <c r="VYD113" s="125"/>
      <c r="VYE113" s="125"/>
      <c r="VYF113" s="123"/>
      <c r="VYG113" s="126"/>
      <c r="VYH113" s="127"/>
      <c r="VYI113" s="128"/>
      <c r="VYJ113" s="122"/>
      <c r="VYK113" s="122"/>
      <c r="VYL113" s="122"/>
      <c r="VYM113" s="123"/>
      <c r="VYN113" s="123"/>
      <c r="VYO113" s="124"/>
      <c r="VYP113" s="125"/>
      <c r="VYQ113" s="125"/>
      <c r="VYR113" s="123"/>
      <c r="VYS113" s="126"/>
      <c r="VYT113" s="127"/>
      <c r="VYU113" s="128"/>
      <c r="VYV113" s="122"/>
      <c r="VYW113" s="122"/>
      <c r="VYX113" s="122"/>
      <c r="VYY113" s="123"/>
      <c r="VYZ113" s="123"/>
      <c r="VZA113" s="124"/>
      <c r="VZB113" s="125"/>
      <c r="VZC113" s="125"/>
      <c r="VZD113" s="123"/>
      <c r="VZE113" s="126"/>
      <c r="VZF113" s="127"/>
      <c r="VZG113" s="128"/>
      <c r="VZH113" s="122"/>
      <c r="VZI113" s="122"/>
      <c r="VZJ113" s="122"/>
      <c r="VZK113" s="123"/>
      <c r="VZL113" s="123"/>
      <c r="VZM113" s="124"/>
      <c r="VZN113" s="125"/>
      <c r="VZO113" s="125"/>
      <c r="VZP113" s="123"/>
      <c r="VZQ113" s="126"/>
      <c r="VZR113" s="127"/>
      <c r="VZS113" s="128"/>
      <c r="VZT113" s="122"/>
      <c r="VZU113" s="122"/>
      <c r="VZV113" s="122"/>
      <c r="VZW113" s="123"/>
      <c r="VZX113" s="123"/>
      <c r="VZY113" s="124"/>
      <c r="VZZ113" s="125"/>
      <c r="WAA113" s="125"/>
      <c r="WAB113" s="123"/>
      <c r="WAC113" s="126"/>
      <c r="WAD113" s="127"/>
      <c r="WAE113" s="128"/>
      <c r="WAF113" s="122"/>
      <c r="WAG113" s="122"/>
      <c r="WAH113" s="122"/>
      <c r="WAI113" s="123"/>
      <c r="WAJ113" s="123"/>
      <c r="WAK113" s="124"/>
      <c r="WAL113" s="125"/>
      <c r="WAM113" s="125"/>
      <c r="WAN113" s="123"/>
      <c r="WAO113" s="126"/>
      <c r="WAP113" s="127"/>
      <c r="WAQ113" s="128"/>
      <c r="WAR113" s="122"/>
      <c r="WAS113" s="122"/>
      <c r="WAT113" s="122"/>
      <c r="WAU113" s="123"/>
      <c r="WAV113" s="123"/>
      <c r="WAW113" s="124"/>
      <c r="WAX113" s="125"/>
      <c r="WAY113" s="125"/>
      <c r="WAZ113" s="123"/>
      <c r="WBA113" s="126"/>
      <c r="WBB113" s="127"/>
      <c r="WBC113" s="128"/>
      <c r="WBD113" s="122"/>
      <c r="WBE113" s="122"/>
      <c r="WBF113" s="122"/>
      <c r="WBG113" s="123"/>
      <c r="WBH113" s="123"/>
      <c r="WBI113" s="124"/>
      <c r="WBJ113" s="125"/>
      <c r="WBK113" s="125"/>
      <c r="WBL113" s="123"/>
      <c r="WBM113" s="126"/>
      <c r="WBN113" s="127"/>
      <c r="WBO113" s="128"/>
      <c r="WBP113" s="122"/>
      <c r="WBQ113" s="122"/>
      <c r="WBR113" s="122"/>
      <c r="WBS113" s="123"/>
      <c r="WBT113" s="123"/>
      <c r="WBU113" s="124"/>
      <c r="WBV113" s="125"/>
      <c r="WBW113" s="125"/>
      <c r="WBX113" s="123"/>
      <c r="WBY113" s="126"/>
      <c r="WBZ113" s="127"/>
      <c r="WCA113" s="128"/>
      <c r="WCB113" s="122"/>
      <c r="WCC113" s="122"/>
      <c r="WCD113" s="122"/>
      <c r="WCE113" s="123"/>
      <c r="WCF113" s="123"/>
      <c r="WCG113" s="124"/>
      <c r="WCH113" s="125"/>
      <c r="WCI113" s="125"/>
      <c r="WCJ113" s="123"/>
      <c r="WCK113" s="126"/>
      <c r="WCL113" s="127"/>
      <c r="WCM113" s="128"/>
      <c r="WCN113" s="122"/>
      <c r="WCO113" s="122"/>
      <c r="WCP113" s="122"/>
      <c r="WCQ113" s="123"/>
      <c r="WCR113" s="123"/>
      <c r="WCS113" s="124"/>
      <c r="WCT113" s="125"/>
      <c r="WCU113" s="125"/>
      <c r="WCV113" s="123"/>
      <c r="WCW113" s="126"/>
      <c r="WCX113" s="127"/>
      <c r="WCY113" s="128"/>
      <c r="WCZ113" s="122"/>
      <c r="WDA113" s="122"/>
      <c r="WDB113" s="122"/>
      <c r="WDC113" s="123"/>
      <c r="WDD113" s="123"/>
      <c r="WDE113" s="124"/>
      <c r="WDF113" s="125"/>
      <c r="WDG113" s="125"/>
      <c r="WDH113" s="123"/>
      <c r="WDI113" s="126"/>
      <c r="WDJ113" s="127"/>
      <c r="WDK113" s="128"/>
      <c r="WDL113" s="122"/>
      <c r="WDM113" s="122"/>
      <c r="WDN113" s="122"/>
      <c r="WDO113" s="123"/>
      <c r="WDP113" s="123"/>
      <c r="WDQ113" s="124"/>
      <c r="WDR113" s="125"/>
      <c r="WDS113" s="125"/>
      <c r="WDT113" s="123"/>
      <c r="WDU113" s="126"/>
      <c r="WDV113" s="127"/>
      <c r="WDW113" s="128"/>
      <c r="WDX113" s="122"/>
      <c r="WDY113" s="122"/>
      <c r="WDZ113" s="122"/>
      <c r="WEA113" s="123"/>
      <c r="WEB113" s="123"/>
      <c r="WEC113" s="124"/>
      <c r="WED113" s="125"/>
      <c r="WEE113" s="125"/>
      <c r="WEF113" s="123"/>
      <c r="WEG113" s="126"/>
      <c r="WEH113" s="127"/>
      <c r="WEI113" s="128"/>
      <c r="WEJ113" s="122"/>
      <c r="WEK113" s="122"/>
      <c r="WEL113" s="122"/>
      <c r="WEM113" s="123"/>
      <c r="WEN113" s="123"/>
      <c r="WEO113" s="124"/>
      <c r="WEP113" s="125"/>
      <c r="WEQ113" s="125"/>
      <c r="WER113" s="123"/>
      <c r="WES113" s="126"/>
      <c r="WET113" s="127"/>
      <c r="WEU113" s="128"/>
      <c r="WEV113" s="122"/>
      <c r="WEW113" s="122"/>
      <c r="WEX113" s="122"/>
      <c r="WEY113" s="123"/>
      <c r="WEZ113" s="123"/>
      <c r="WFA113" s="124"/>
      <c r="WFB113" s="125"/>
      <c r="WFC113" s="125"/>
      <c r="WFD113" s="123"/>
      <c r="WFE113" s="126"/>
      <c r="WFF113" s="127"/>
      <c r="WFG113" s="128"/>
      <c r="WFH113" s="122"/>
      <c r="WFI113" s="122"/>
      <c r="WFJ113" s="122"/>
      <c r="WFK113" s="123"/>
      <c r="WFL113" s="123"/>
      <c r="WFM113" s="124"/>
      <c r="WFN113" s="125"/>
      <c r="WFO113" s="125"/>
      <c r="WFP113" s="123"/>
      <c r="WFQ113" s="126"/>
      <c r="WFR113" s="127"/>
      <c r="WFS113" s="128"/>
      <c r="WFT113" s="122"/>
      <c r="WFU113" s="122"/>
      <c r="WFV113" s="122"/>
      <c r="WFW113" s="123"/>
      <c r="WFX113" s="123"/>
      <c r="WFY113" s="124"/>
      <c r="WFZ113" s="125"/>
      <c r="WGA113" s="125"/>
      <c r="WGB113" s="123"/>
      <c r="WGC113" s="126"/>
      <c r="WGD113" s="127"/>
      <c r="WGE113" s="128"/>
      <c r="WGF113" s="122"/>
      <c r="WGG113" s="122"/>
      <c r="WGH113" s="122"/>
      <c r="WGI113" s="123"/>
      <c r="WGJ113" s="123"/>
      <c r="WGK113" s="124"/>
      <c r="WGL113" s="125"/>
      <c r="WGM113" s="125"/>
      <c r="WGN113" s="123"/>
      <c r="WGO113" s="126"/>
      <c r="WGP113" s="127"/>
      <c r="WGQ113" s="128"/>
      <c r="WGR113" s="122"/>
      <c r="WGS113" s="122"/>
      <c r="WGT113" s="122"/>
      <c r="WGU113" s="123"/>
      <c r="WGV113" s="123"/>
      <c r="WGW113" s="124"/>
      <c r="WGX113" s="125"/>
      <c r="WGY113" s="125"/>
      <c r="WGZ113" s="123"/>
      <c r="WHA113" s="126"/>
      <c r="WHB113" s="127"/>
      <c r="WHC113" s="128"/>
      <c r="WHD113" s="122"/>
      <c r="WHE113" s="122"/>
      <c r="WHF113" s="122"/>
      <c r="WHG113" s="123"/>
      <c r="WHH113" s="123"/>
      <c r="WHI113" s="124"/>
      <c r="WHJ113" s="125"/>
      <c r="WHK113" s="125"/>
      <c r="WHL113" s="123"/>
      <c r="WHM113" s="126"/>
      <c r="WHN113" s="127"/>
      <c r="WHO113" s="128"/>
      <c r="WHP113" s="122"/>
      <c r="WHQ113" s="122"/>
      <c r="WHR113" s="122"/>
      <c r="WHS113" s="123"/>
      <c r="WHT113" s="123"/>
      <c r="WHU113" s="124"/>
      <c r="WHV113" s="125"/>
      <c r="WHW113" s="125"/>
      <c r="WHX113" s="123"/>
      <c r="WHY113" s="126"/>
      <c r="WHZ113" s="127"/>
      <c r="WIA113" s="128"/>
      <c r="WIB113" s="122"/>
      <c r="WIC113" s="122"/>
      <c r="WID113" s="122"/>
      <c r="WIE113" s="123"/>
      <c r="WIF113" s="123"/>
      <c r="WIG113" s="124"/>
      <c r="WIH113" s="125"/>
      <c r="WII113" s="125"/>
      <c r="WIJ113" s="123"/>
      <c r="WIK113" s="126"/>
      <c r="WIL113" s="127"/>
      <c r="WIM113" s="128"/>
      <c r="WIN113" s="122"/>
      <c r="WIO113" s="122"/>
      <c r="WIP113" s="122"/>
      <c r="WIQ113" s="123"/>
      <c r="WIR113" s="123"/>
      <c r="WIS113" s="124"/>
      <c r="WIT113" s="125"/>
      <c r="WIU113" s="125"/>
      <c r="WIV113" s="123"/>
      <c r="WIW113" s="126"/>
      <c r="WIX113" s="127"/>
      <c r="WIY113" s="128"/>
      <c r="WIZ113" s="122"/>
      <c r="WJA113" s="122"/>
      <c r="WJB113" s="122"/>
      <c r="WJC113" s="123"/>
      <c r="WJD113" s="123"/>
      <c r="WJE113" s="124"/>
      <c r="WJF113" s="125"/>
      <c r="WJG113" s="125"/>
      <c r="WJH113" s="123"/>
      <c r="WJI113" s="126"/>
      <c r="WJJ113" s="127"/>
      <c r="WJK113" s="128"/>
      <c r="WJL113" s="122"/>
      <c r="WJM113" s="122"/>
      <c r="WJN113" s="122"/>
      <c r="WJO113" s="123"/>
      <c r="WJP113" s="123"/>
      <c r="WJQ113" s="124"/>
      <c r="WJR113" s="125"/>
      <c r="WJS113" s="125"/>
      <c r="WJT113" s="123"/>
      <c r="WJU113" s="126"/>
      <c r="WJV113" s="127"/>
      <c r="WJW113" s="128"/>
      <c r="WJX113" s="122"/>
      <c r="WJY113" s="122"/>
      <c r="WJZ113" s="122"/>
      <c r="WKA113" s="123"/>
      <c r="WKB113" s="123"/>
      <c r="WKC113" s="124"/>
      <c r="WKD113" s="125"/>
      <c r="WKE113" s="125"/>
      <c r="WKF113" s="123"/>
      <c r="WKG113" s="126"/>
      <c r="WKH113" s="127"/>
      <c r="WKI113" s="128"/>
      <c r="WKJ113" s="122"/>
      <c r="WKK113" s="122"/>
      <c r="WKL113" s="122"/>
      <c r="WKM113" s="123"/>
      <c r="WKN113" s="123"/>
      <c r="WKO113" s="124"/>
      <c r="WKP113" s="125"/>
      <c r="WKQ113" s="125"/>
      <c r="WKR113" s="123"/>
      <c r="WKS113" s="126"/>
      <c r="WKT113" s="127"/>
      <c r="WKU113" s="128"/>
      <c r="WKV113" s="122"/>
      <c r="WKW113" s="122"/>
      <c r="WKX113" s="122"/>
      <c r="WKY113" s="123"/>
      <c r="WKZ113" s="123"/>
      <c r="WLA113" s="124"/>
      <c r="WLB113" s="125"/>
      <c r="WLC113" s="125"/>
      <c r="WLD113" s="123"/>
      <c r="WLE113" s="126"/>
      <c r="WLF113" s="127"/>
      <c r="WLG113" s="128"/>
      <c r="WLH113" s="122"/>
      <c r="WLI113" s="122"/>
      <c r="WLJ113" s="122"/>
      <c r="WLK113" s="123"/>
      <c r="WLL113" s="123"/>
      <c r="WLM113" s="124"/>
      <c r="WLN113" s="125"/>
      <c r="WLO113" s="125"/>
      <c r="WLP113" s="123"/>
      <c r="WLQ113" s="126"/>
      <c r="WLR113" s="127"/>
      <c r="WLS113" s="128"/>
      <c r="WLT113" s="122"/>
      <c r="WLU113" s="122"/>
      <c r="WLV113" s="122"/>
      <c r="WLW113" s="123"/>
      <c r="WLX113" s="123"/>
      <c r="WLY113" s="124"/>
      <c r="WLZ113" s="125"/>
      <c r="WMA113" s="125"/>
      <c r="WMB113" s="123"/>
      <c r="WMC113" s="126"/>
      <c r="WMD113" s="127"/>
      <c r="WME113" s="128"/>
      <c r="WMF113" s="122"/>
      <c r="WMG113" s="122"/>
      <c r="WMH113" s="122"/>
      <c r="WMI113" s="123"/>
      <c r="WMJ113" s="123"/>
      <c r="WMK113" s="124"/>
      <c r="WML113" s="125"/>
      <c r="WMM113" s="125"/>
      <c r="WMN113" s="123"/>
      <c r="WMO113" s="126"/>
      <c r="WMP113" s="127"/>
      <c r="WMQ113" s="128"/>
      <c r="WMR113" s="122"/>
      <c r="WMS113" s="122"/>
      <c r="WMT113" s="122"/>
      <c r="WMU113" s="123"/>
      <c r="WMV113" s="123"/>
      <c r="WMW113" s="124"/>
      <c r="WMX113" s="125"/>
      <c r="WMY113" s="125"/>
      <c r="WMZ113" s="123"/>
      <c r="WNA113" s="126"/>
      <c r="WNB113" s="127"/>
      <c r="WNC113" s="128"/>
      <c r="WND113" s="122"/>
      <c r="WNE113" s="122"/>
      <c r="WNF113" s="122"/>
      <c r="WNG113" s="123"/>
      <c r="WNH113" s="123"/>
      <c r="WNI113" s="124"/>
      <c r="WNJ113" s="125"/>
      <c r="WNK113" s="125"/>
      <c r="WNL113" s="123"/>
      <c r="WNM113" s="126"/>
      <c r="WNN113" s="127"/>
      <c r="WNO113" s="128"/>
      <c r="WNP113" s="122"/>
      <c r="WNQ113" s="122"/>
      <c r="WNR113" s="122"/>
      <c r="WNS113" s="123"/>
      <c r="WNT113" s="123"/>
      <c r="WNU113" s="124"/>
      <c r="WNV113" s="125"/>
      <c r="WNW113" s="125"/>
      <c r="WNX113" s="123"/>
      <c r="WNY113" s="126"/>
      <c r="WNZ113" s="127"/>
      <c r="WOA113" s="128"/>
      <c r="WOB113" s="122"/>
      <c r="WOC113" s="122"/>
      <c r="WOD113" s="122"/>
      <c r="WOE113" s="123"/>
      <c r="WOF113" s="123"/>
      <c r="WOG113" s="124"/>
      <c r="WOH113" s="125"/>
      <c r="WOI113" s="125"/>
      <c r="WOJ113" s="123"/>
      <c r="WOK113" s="126"/>
      <c r="WOL113" s="127"/>
      <c r="WOM113" s="128"/>
      <c r="WON113" s="122"/>
      <c r="WOO113" s="122"/>
      <c r="WOP113" s="122"/>
      <c r="WOQ113" s="123"/>
      <c r="WOR113" s="123"/>
      <c r="WOS113" s="124"/>
      <c r="WOT113" s="125"/>
      <c r="WOU113" s="125"/>
      <c r="WOV113" s="123"/>
      <c r="WOW113" s="126"/>
      <c r="WOX113" s="127"/>
      <c r="WOY113" s="128"/>
      <c r="WOZ113" s="122"/>
      <c r="WPA113" s="122"/>
      <c r="WPB113" s="122"/>
      <c r="WPC113" s="123"/>
      <c r="WPD113" s="123"/>
      <c r="WPE113" s="124"/>
      <c r="WPF113" s="125"/>
      <c r="WPG113" s="125"/>
      <c r="WPH113" s="123"/>
      <c r="WPI113" s="126"/>
      <c r="WPJ113" s="127"/>
      <c r="WPK113" s="128"/>
      <c r="WPL113" s="122"/>
      <c r="WPM113" s="122"/>
      <c r="WPN113" s="122"/>
      <c r="WPO113" s="123"/>
      <c r="WPP113" s="123"/>
      <c r="WPQ113" s="124"/>
      <c r="WPR113" s="125"/>
      <c r="WPS113" s="125"/>
      <c r="WPT113" s="123"/>
      <c r="WPU113" s="126"/>
      <c r="WPV113" s="127"/>
      <c r="WPW113" s="128"/>
      <c r="WPX113" s="122"/>
      <c r="WPY113" s="122"/>
      <c r="WPZ113" s="122"/>
      <c r="WQA113" s="123"/>
      <c r="WQB113" s="123"/>
      <c r="WQC113" s="124"/>
      <c r="WQD113" s="125"/>
      <c r="WQE113" s="125"/>
      <c r="WQF113" s="123"/>
      <c r="WQG113" s="126"/>
      <c r="WQH113" s="127"/>
      <c r="WQI113" s="128"/>
      <c r="WQJ113" s="122"/>
      <c r="WQK113" s="122"/>
      <c r="WQL113" s="122"/>
      <c r="WQM113" s="123"/>
      <c r="WQN113" s="123"/>
      <c r="WQO113" s="124"/>
      <c r="WQP113" s="125"/>
      <c r="WQQ113" s="125"/>
      <c r="WQR113" s="123"/>
      <c r="WQS113" s="126"/>
      <c r="WQT113" s="127"/>
      <c r="WQU113" s="128"/>
      <c r="WQV113" s="122"/>
      <c r="WQW113" s="122"/>
      <c r="WQX113" s="122"/>
      <c r="WQY113" s="123"/>
      <c r="WQZ113" s="123"/>
      <c r="WRA113" s="124"/>
      <c r="WRB113" s="125"/>
      <c r="WRC113" s="125"/>
      <c r="WRD113" s="123"/>
      <c r="WRE113" s="126"/>
      <c r="WRF113" s="127"/>
      <c r="WRG113" s="128"/>
      <c r="WRH113" s="122"/>
      <c r="WRI113" s="122"/>
      <c r="WRJ113" s="122"/>
      <c r="WRK113" s="123"/>
      <c r="WRL113" s="123"/>
      <c r="WRM113" s="124"/>
      <c r="WRN113" s="125"/>
      <c r="WRO113" s="125"/>
      <c r="WRP113" s="123"/>
      <c r="WRQ113" s="126"/>
      <c r="WRR113" s="127"/>
      <c r="WRS113" s="128"/>
      <c r="WRT113" s="122"/>
      <c r="WRU113" s="122"/>
      <c r="WRV113" s="122"/>
      <c r="WRW113" s="123"/>
      <c r="WRX113" s="123"/>
      <c r="WRY113" s="124"/>
      <c r="WRZ113" s="125"/>
      <c r="WSA113" s="125"/>
      <c r="WSB113" s="123"/>
      <c r="WSC113" s="126"/>
      <c r="WSD113" s="127"/>
      <c r="WSE113" s="128"/>
      <c r="WSF113" s="122"/>
      <c r="WSG113" s="122"/>
      <c r="WSH113" s="122"/>
      <c r="WSI113" s="123"/>
      <c r="WSJ113" s="123"/>
      <c r="WSK113" s="124"/>
      <c r="WSL113" s="125"/>
      <c r="WSM113" s="125"/>
      <c r="WSN113" s="123"/>
      <c r="WSO113" s="126"/>
      <c r="WSP113" s="127"/>
      <c r="WSQ113" s="128"/>
      <c r="WSR113" s="122"/>
      <c r="WSS113" s="122"/>
      <c r="WST113" s="122"/>
      <c r="WSU113" s="123"/>
      <c r="WSV113" s="123"/>
      <c r="WSW113" s="124"/>
      <c r="WSX113" s="125"/>
      <c r="WSY113" s="125"/>
      <c r="WSZ113" s="123"/>
      <c r="WTA113" s="126"/>
      <c r="WTB113" s="127"/>
      <c r="WTC113" s="128"/>
      <c r="WTD113" s="122"/>
      <c r="WTE113" s="122"/>
      <c r="WTF113" s="122"/>
      <c r="WTG113" s="123"/>
      <c r="WTH113" s="123"/>
      <c r="WTI113" s="124"/>
      <c r="WTJ113" s="125"/>
      <c r="WTK113" s="125"/>
      <c r="WTL113" s="123"/>
      <c r="WTM113" s="126"/>
      <c r="WTN113" s="127"/>
      <c r="WTO113" s="128"/>
      <c r="WTP113" s="122"/>
      <c r="WTQ113" s="122"/>
      <c r="WTR113" s="122"/>
      <c r="WTS113" s="123"/>
      <c r="WTT113" s="123"/>
      <c r="WTU113" s="124"/>
      <c r="WTV113" s="125"/>
      <c r="WTW113" s="125"/>
      <c r="WTX113" s="123"/>
      <c r="WTY113" s="126"/>
      <c r="WTZ113" s="127"/>
      <c r="WUA113" s="128"/>
      <c r="WUB113" s="122"/>
      <c r="WUC113" s="122"/>
      <c r="WUD113" s="122"/>
      <c r="WUE113" s="123"/>
      <c r="WUF113" s="123"/>
      <c r="WUG113" s="124"/>
      <c r="WUH113" s="125"/>
      <c r="WUI113" s="125"/>
      <c r="WUJ113" s="123"/>
      <c r="WUK113" s="126"/>
      <c r="WUL113" s="127"/>
      <c r="WUM113" s="128"/>
      <c r="WUN113" s="122"/>
      <c r="WUO113" s="122"/>
      <c r="WUP113" s="122"/>
      <c r="WUQ113" s="123"/>
      <c r="WUR113" s="123"/>
      <c r="WUS113" s="124"/>
      <c r="WUT113" s="125"/>
      <c r="WUU113" s="125"/>
      <c r="WUV113" s="123"/>
      <c r="WUW113" s="126"/>
      <c r="WUX113" s="127"/>
      <c r="WUY113" s="128"/>
      <c r="WUZ113" s="122"/>
      <c r="WVA113" s="122"/>
      <c r="WVB113" s="122"/>
      <c r="WVC113" s="123"/>
      <c r="WVD113" s="123"/>
      <c r="WVE113" s="124"/>
      <c r="WVF113" s="125"/>
      <c r="WVG113" s="125"/>
      <c r="WVH113" s="123"/>
      <c r="WVI113" s="126"/>
      <c r="WVJ113" s="127"/>
      <c r="WVK113" s="128"/>
      <c r="WVL113" s="122"/>
      <c r="WVM113" s="122"/>
      <c r="WVN113" s="122"/>
      <c r="WVO113" s="123"/>
      <c r="WVP113" s="123"/>
      <c r="WVQ113" s="124"/>
      <c r="WVR113" s="125"/>
      <c r="WVS113" s="125"/>
      <c r="WVT113" s="123"/>
      <c r="WVU113" s="126"/>
      <c r="WVV113" s="127"/>
      <c r="WVW113" s="128"/>
      <c r="WVX113" s="122"/>
      <c r="WVY113" s="122"/>
      <c r="WVZ113" s="122"/>
      <c r="WWA113" s="123"/>
      <c r="WWB113" s="123"/>
      <c r="WWC113" s="124"/>
      <c r="WWD113" s="125"/>
      <c r="WWE113" s="125"/>
      <c r="WWF113" s="123"/>
      <c r="WWG113" s="126"/>
      <c r="WWH113" s="127"/>
      <c r="WWI113" s="128"/>
      <c r="WWJ113" s="122"/>
      <c r="WWK113" s="122"/>
      <c r="WWL113" s="122"/>
      <c r="WWM113" s="123"/>
      <c r="WWN113" s="123"/>
      <c r="WWO113" s="124"/>
      <c r="WWP113" s="125"/>
      <c r="WWQ113" s="125"/>
      <c r="WWR113" s="123"/>
      <c r="WWS113" s="126"/>
      <c r="WWT113" s="127"/>
      <c r="WWU113" s="128"/>
      <c r="WWV113" s="122"/>
      <c r="WWW113" s="122"/>
      <c r="WWX113" s="122"/>
      <c r="WWY113" s="123"/>
      <c r="WWZ113" s="123"/>
      <c r="WXA113" s="124"/>
      <c r="WXB113" s="125"/>
      <c r="WXC113" s="125"/>
      <c r="WXD113" s="123"/>
      <c r="WXE113" s="126"/>
      <c r="WXF113" s="127"/>
      <c r="WXG113" s="128"/>
      <c r="WXH113" s="122"/>
      <c r="WXI113" s="122"/>
      <c r="WXJ113" s="122"/>
      <c r="WXK113" s="123"/>
      <c r="WXL113" s="123"/>
      <c r="WXM113" s="124"/>
      <c r="WXN113" s="125"/>
      <c r="WXO113" s="125"/>
      <c r="WXP113" s="123"/>
      <c r="WXQ113" s="126"/>
      <c r="WXR113" s="127"/>
      <c r="WXS113" s="128"/>
      <c r="WXT113" s="122"/>
      <c r="WXU113" s="122"/>
      <c r="WXV113" s="122"/>
      <c r="WXW113" s="123"/>
      <c r="WXX113" s="123"/>
      <c r="WXY113" s="124"/>
      <c r="WXZ113" s="125"/>
      <c r="WYA113" s="125"/>
      <c r="WYB113" s="123"/>
      <c r="WYC113" s="126"/>
      <c r="WYD113" s="127"/>
      <c r="WYE113" s="128"/>
      <c r="WYF113" s="122"/>
      <c r="WYG113" s="122"/>
      <c r="WYH113" s="122"/>
    </row>
    <row r="114" spans="1:16206" s="41" customFormat="1" ht="24.6" x14ac:dyDescent="0.4">
      <c r="A114" s="44">
        <v>682400</v>
      </c>
      <c r="B114" s="43" t="s">
        <v>269</v>
      </c>
      <c r="C114" s="53">
        <v>0.38</v>
      </c>
      <c r="D114" s="54">
        <v>1</v>
      </c>
      <c r="E114" s="54">
        <v>0</v>
      </c>
      <c r="F114" s="46" t="s">
        <v>270</v>
      </c>
      <c r="G114" s="54" t="s">
        <v>20</v>
      </c>
      <c r="H114" s="48">
        <v>43028</v>
      </c>
      <c r="I114" s="55">
        <v>43190</v>
      </c>
      <c r="J114" s="54" t="s">
        <v>58</v>
      </c>
      <c r="K114" s="54">
        <v>1</v>
      </c>
      <c r="L114" s="50">
        <f t="shared" si="2"/>
        <v>2.6315789473684212</v>
      </c>
      <c r="M114" s="54" t="s">
        <v>54</v>
      </c>
      <c r="N114" s="46" t="s">
        <v>50</v>
      </c>
      <c r="O114" s="52" t="s">
        <v>51</v>
      </c>
    </row>
    <row r="115" spans="1:16206" s="41" customFormat="1" ht="24.6" x14ac:dyDescent="0.4">
      <c r="A115" s="44">
        <v>683900</v>
      </c>
      <c r="B115" s="43" t="s">
        <v>271</v>
      </c>
      <c r="C115" s="53">
        <v>0.26</v>
      </c>
      <c r="D115" s="54">
        <v>1</v>
      </c>
      <c r="E115" s="54">
        <v>0</v>
      </c>
      <c r="F115" s="46" t="s">
        <v>272</v>
      </c>
      <c r="G115" s="54" t="s">
        <v>20</v>
      </c>
      <c r="H115" s="48">
        <v>43082</v>
      </c>
      <c r="I115" s="55">
        <v>43190</v>
      </c>
      <c r="J115" s="54" t="s">
        <v>75</v>
      </c>
      <c r="K115" s="54">
        <v>1</v>
      </c>
      <c r="L115" s="50">
        <f t="shared" si="2"/>
        <v>3.8461538461538458</v>
      </c>
      <c r="M115" s="54" t="s">
        <v>54</v>
      </c>
      <c r="N115" s="46" t="s">
        <v>50</v>
      </c>
      <c r="O115" s="52" t="s">
        <v>51</v>
      </c>
    </row>
    <row r="116" spans="1:16206" s="41" customFormat="1" ht="24.6" x14ac:dyDescent="0.4">
      <c r="A116" s="42">
        <v>672700</v>
      </c>
      <c r="B116" s="129" t="s">
        <v>273</v>
      </c>
      <c r="C116" s="53">
        <v>0.16</v>
      </c>
      <c r="D116" s="54">
        <v>5</v>
      </c>
      <c r="E116" s="54">
        <v>0</v>
      </c>
      <c r="F116" s="46" t="s">
        <v>274</v>
      </c>
      <c r="G116" s="54" t="s">
        <v>20</v>
      </c>
      <c r="H116" s="55">
        <v>42754</v>
      </c>
      <c r="I116" s="55">
        <v>43190</v>
      </c>
      <c r="J116" s="130" t="s">
        <v>75</v>
      </c>
      <c r="K116" s="54">
        <v>8</v>
      </c>
      <c r="L116" s="50">
        <f t="shared" si="2"/>
        <v>50</v>
      </c>
      <c r="M116" s="54" t="s">
        <v>54</v>
      </c>
      <c r="N116" s="46" t="s">
        <v>50</v>
      </c>
      <c r="O116" s="52" t="s">
        <v>51</v>
      </c>
      <c r="P116" s="122"/>
      <c r="Q116" s="122"/>
      <c r="R116" s="122"/>
      <c r="S116" s="123"/>
      <c r="T116" s="123"/>
      <c r="U116" s="124"/>
      <c r="V116" s="125"/>
      <c r="W116" s="125"/>
      <c r="X116" s="123"/>
      <c r="Y116" s="126"/>
      <c r="Z116" s="127"/>
      <c r="AA116" s="128"/>
      <c r="AB116" s="122"/>
      <c r="AC116" s="122"/>
      <c r="AD116" s="122"/>
      <c r="AE116" s="123"/>
      <c r="AF116" s="123"/>
      <c r="AG116" s="124"/>
      <c r="AH116" s="125"/>
      <c r="AI116" s="125"/>
      <c r="AJ116" s="123"/>
      <c r="AK116" s="126"/>
      <c r="AL116" s="127"/>
      <c r="AM116" s="128"/>
      <c r="AN116" s="122"/>
      <c r="AO116" s="122"/>
      <c r="AP116" s="122"/>
      <c r="AQ116" s="123"/>
      <c r="AR116" s="123"/>
      <c r="AS116" s="124"/>
      <c r="AT116" s="125"/>
      <c r="AU116" s="125"/>
      <c r="AV116" s="123"/>
      <c r="AW116" s="126"/>
      <c r="AX116" s="127"/>
      <c r="AY116" s="128"/>
      <c r="AZ116" s="122"/>
      <c r="BA116" s="122"/>
      <c r="BB116" s="122"/>
      <c r="BC116" s="123"/>
      <c r="BD116" s="123"/>
      <c r="BE116" s="124"/>
      <c r="BF116" s="125"/>
      <c r="BG116" s="125"/>
      <c r="BH116" s="123"/>
      <c r="BI116" s="126"/>
      <c r="BJ116" s="127"/>
      <c r="BK116" s="128"/>
      <c r="BL116" s="122"/>
      <c r="BM116" s="122"/>
      <c r="BN116" s="122"/>
      <c r="BO116" s="123"/>
      <c r="BP116" s="123"/>
      <c r="BQ116" s="124"/>
      <c r="BR116" s="125"/>
      <c r="BS116" s="125"/>
      <c r="BT116" s="123"/>
      <c r="BU116" s="126"/>
      <c r="BV116" s="127"/>
      <c r="BW116" s="128"/>
      <c r="BX116" s="122"/>
      <c r="BY116" s="122"/>
      <c r="BZ116" s="122"/>
      <c r="CA116" s="123"/>
      <c r="CB116" s="123"/>
      <c r="CC116" s="124"/>
      <c r="CD116" s="125"/>
      <c r="CE116" s="125"/>
      <c r="CF116" s="123"/>
      <c r="CG116" s="126"/>
      <c r="CH116" s="127"/>
      <c r="CI116" s="128"/>
      <c r="CJ116" s="122"/>
      <c r="CK116" s="122"/>
      <c r="CL116" s="122"/>
      <c r="CM116" s="123"/>
      <c r="CN116" s="123"/>
      <c r="CO116" s="124"/>
      <c r="CP116" s="125"/>
      <c r="CQ116" s="125"/>
      <c r="CR116" s="123"/>
      <c r="CS116" s="126"/>
      <c r="CT116" s="127"/>
      <c r="CU116" s="128"/>
      <c r="CV116" s="122"/>
      <c r="CW116" s="122"/>
      <c r="CX116" s="122"/>
      <c r="CY116" s="123"/>
      <c r="CZ116" s="123"/>
      <c r="DA116" s="124"/>
      <c r="DB116" s="125"/>
      <c r="DC116" s="125"/>
      <c r="DD116" s="123"/>
      <c r="DE116" s="126"/>
      <c r="DF116" s="127"/>
      <c r="DG116" s="128"/>
      <c r="DH116" s="122"/>
      <c r="DI116" s="122"/>
      <c r="DJ116" s="122"/>
      <c r="DK116" s="123"/>
      <c r="DL116" s="123"/>
      <c r="DM116" s="124"/>
      <c r="DN116" s="125"/>
      <c r="DO116" s="125"/>
      <c r="DP116" s="123"/>
      <c r="DQ116" s="126"/>
      <c r="DR116" s="127"/>
      <c r="DS116" s="128"/>
      <c r="DT116" s="122"/>
      <c r="DU116" s="122"/>
      <c r="DV116" s="122"/>
      <c r="DW116" s="123"/>
      <c r="DX116" s="123"/>
      <c r="DY116" s="124"/>
      <c r="DZ116" s="125"/>
      <c r="EA116" s="125"/>
      <c r="EB116" s="123"/>
      <c r="EC116" s="126"/>
      <c r="ED116" s="127"/>
      <c r="EE116" s="128"/>
      <c r="EF116" s="122"/>
      <c r="EG116" s="122"/>
      <c r="EH116" s="122"/>
      <c r="EI116" s="123"/>
      <c r="EJ116" s="123"/>
      <c r="EK116" s="124"/>
      <c r="EL116" s="125"/>
      <c r="EM116" s="125"/>
      <c r="EN116" s="123"/>
      <c r="EO116" s="126"/>
      <c r="EP116" s="127"/>
      <c r="EQ116" s="128"/>
      <c r="ER116" s="122"/>
      <c r="ES116" s="122"/>
      <c r="ET116" s="122"/>
      <c r="EU116" s="123"/>
      <c r="EV116" s="123"/>
      <c r="EW116" s="124"/>
      <c r="EX116" s="125"/>
      <c r="EY116" s="125"/>
      <c r="EZ116" s="123"/>
      <c r="FA116" s="126"/>
      <c r="FB116" s="127"/>
      <c r="FC116" s="128"/>
      <c r="FD116" s="122"/>
      <c r="FE116" s="122"/>
      <c r="FF116" s="122"/>
      <c r="FG116" s="123"/>
      <c r="FH116" s="123"/>
      <c r="FI116" s="124"/>
      <c r="FJ116" s="125"/>
      <c r="FK116" s="125"/>
      <c r="FL116" s="123"/>
      <c r="FM116" s="126"/>
      <c r="FN116" s="127"/>
      <c r="FO116" s="128"/>
      <c r="FP116" s="122"/>
      <c r="FQ116" s="122"/>
      <c r="FR116" s="122"/>
      <c r="FS116" s="123"/>
      <c r="FT116" s="123"/>
      <c r="FU116" s="124"/>
      <c r="FV116" s="125"/>
      <c r="FW116" s="125"/>
      <c r="FX116" s="123"/>
      <c r="FY116" s="126"/>
      <c r="FZ116" s="127"/>
      <c r="GA116" s="128"/>
      <c r="GB116" s="122"/>
      <c r="GC116" s="122"/>
      <c r="GD116" s="122"/>
      <c r="GE116" s="123"/>
      <c r="GF116" s="123"/>
      <c r="GG116" s="124"/>
      <c r="GH116" s="125"/>
      <c r="GI116" s="125"/>
      <c r="GJ116" s="123"/>
      <c r="GK116" s="126"/>
      <c r="GL116" s="127"/>
      <c r="GM116" s="128"/>
      <c r="GN116" s="122"/>
      <c r="GO116" s="122"/>
      <c r="GP116" s="122"/>
      <c r="GQ116" s="123"/>
      <c r="GR116" s="123"/>
      <c r="GS116" s="124"/>
      <c r="GT116" s="125"/>
      <c r="GU116" s="125"/>
      <c r="GV116" s="123"/>
      <c r="GW116" s="126"/>
      <c r="GX116" s="127"/>
      <c r="GY116" s="128"/>
      <c r="GZ116" s="122"/>
      <c r="HA116" s="122"/>
      <c r="HB116" s="122"/>
      <c r="HC116" s="123"/>
      <c r="HD116" s="123"/>
      <c r="HE116" s="124"/>
      <c r="HF116" s="125"/>
      <c r="HG116" s="125"/>
      <c r="HH116" s="123"/>
      <c r="HI116" s="126"/>
      <c r="HJ116" s="127"/>
      <c r="HK116" s="128"/>
      <c r="HL116" s="122"/>
      <c r="HM116" s="122"/>
      <c r="HN116" s="122"/>
      <c r="HO116" s="123"/>
      <c r="HP116" s="123"/>
      <c r="HQ116" s="124"/>
      <c r="HR116" s="125"/>
      <c r="HS116" s="125"/>
      <c r="HT116" s="123"/>
      <c r="HU116" s="126"/>
      <c r="HV116" s="127"/>
      <c r="HW116" s="128"/>
      <c r="HX116" s="122"/>
      <c r="HY116" s="122"/>
      <c r="HZ116" s="122"/>
      <c r="IA116" s="123"/>
      <c r="IB116" s="123"/>
      <c r="IC116" s="124"/>
      <c r="ID116" s="125"/>
      <c r="IE116" s="125"/>
      <c r="IF116" s="123"/>
      <c r="IG116" s="126"/>
      <c r="IH116" s="127"/>
      <c r="II116" s="128"/>
      <c r="IJ116" s="122"/>
      <c r="IK116" s="122"/>
      <c r="IL116" s="122"/>
      <c r="IM116" s="123"/>
      <c r="IN116" s="123"/>
      <c r="IO116" s="124"/>
      <c r="IP116" s="125"/>
      <c r="IQ116" s="125"/>
      <c r="IR116" s="123"/>
      <c r="IS116" s="126"/>
      <c r="IT116" s="127"/>
      <c r="IU116" s="128"/>
      <c r="IV116" s="122"/>
      <c r="IW116" s="122"/>
      <c r="IX116" s="122"/>
      <c r="IY116" s="123"/>
      <c r="IZ116" s="123"/>
      <c r="JA116" s="124"/>
      <c r="JB116" s="125"/>
      <c r="JC116" s="125"/>
      <c r="JD116" s="123"/>
      <c r="JE116" s="126"/>
      <c r="JF116" s="127"/>
      <c r="JG116" s="128"/>
      <c r="JH116" s="122"/>
      <c r="JI116" s="122"/>
      <c r="JJ116" s="122"/>
      <c r="JK116" s="123"/>
      <c r="JL116" s="123"/>
      <c r="JM116" s="124"/>
      <c r="JN116" s="125"/>
      <c r="JO116" s="125"/>
      <c r="JP116" s="123"/>
      <c r="JQ116" s="126"/>
      <c r="JR116" s="127"/>
      <c r="JS116" s="128"/>
      <c r="JT116" s="122"/>
      <c r="JU116" s="122"/>
      <c r="JV116" s="122"/>
      <c r="JW116" s="123"/>
      <c r="JX116" s="123"/>
      <c r="JY116" s="124"/>
      <c r="JZ116" s="125"/>
      <c r="KA116" s="125"/>
      <c r="KB116" s="123"/>
      <c r="KC116" s="126"/>
      <c r="KD116" s="127"/>
      <c r="KE116" s="128"/>
      <c r="KF116" s="122"/>
      <c r="KG116" s="122"/>
      <c r="KH116" s="122"/>
      <c r="KI116" s="123"/>
      <c r="KJ116" s="123"/>
      <c r="KK116" s="124"/>
      <c r="KL116" s="125"/>
      <c r="KM116" s="125"/>
      <c r="KN116" s="123"/>
      <c r="KO116" s="126"/>
      <c r="KP116" s="127"/>
      <c r="KQ116" s="128"/>
      <c r="KR116" s="122"/>
      <c r="KS116" s="122"/>
      <c r="KT116" s="122"/>
      <c r="KU116" s="123"/>
      <c r="KV116" s="123"/>
      <c r="KW116" s="124"/>
      <c r="KX116" s="125"/>
      <c r="KY116" s="125"/>
      <c r="KZ116" s="123"/>
      <c r="LA116" s="126"/>
      <c r="LB116" s="127"/>
      <c r="LC116" s="128"/>
      <c r="LD116" s="122"/>
      <c r="LE116" s="122"/>
      <c r="LF116" s="122"/>
      <c r="LG116" s="123"/>
      <c r="LH116" s="123"/>
      <c r="LI116" s="124"/>
      <c r="LJ116" s="125"/>
      <c r="LK116" s="125"/>
      <c r="LL116" s="123"/>
      <c r="LM116" s="126"/>
      <c r="LN116" s="127"/>
      <c r="LO116" s="128"/>
      <c r="LP116" s="122"/>
      <c r="LQ116" s="122"/>
      <c r="LR116" s="122"/>
      <c r="LS116" s="123"/>
      <c r="LT116" s="123"/>
      <c r="LU116" s="124"/>
      <c r="LV116" s="125"/>
      <c r="LW116" s="125"/>
      <c r="LX116" s="123"/>
      <c r="LY116" s="126"/>
      <c r="LZ116" s="127"/>
      <c r="MA116" s="128"/>
      <c r="MB116" s="122"/>
      <c r="MC116" s="122"/>
      <c r="MD116" s="122"/>
      <c r="ME116" s="123"/>
      <c r="MF116" s="123"/>
      <c r="MG116" s="124"/>
      <c r="MH116" s="125"/>
      <c r="MI116" s="125"/>
      <c r="MJ116" s="123"/>
      <c r="MK116" s="126"/>
      <c r="ML116" s="127"/>
      <c r="MM116" s="128"/>
      <c r="MN116" s="122"/>
      <c r="MO116" s="122"/>
      <c r="MP116" s="122"/>
      <c r="MQ116" s="123"/>
      <c r="MR116" s="123"/>
      <c r="MS116" s="124"/>
      <c r="MT116" s="125"/>
      <c r="MU116" s="125"/>
      <c r="MV116" s="123"/>
      <c r="MW116" s="126"/>
      <c r="MX116" s="127"/>
      <c r="MY116" s="128"/>
      <c r="MZ116" s="122"/>
      <c r="NA116" s="122"/>
      <c r="NB116" s="122"/>
      <c r="NC116" s="123"/>
      <c r="ND116" s="123"/>
      <c r="NE116" s="124"/>
      <c r="NF116" s="125"/>
      <c r="NG116" s="125"/>
      <c r="NH116" s="123"/>
      <c r="NI116" s="126"/>
      <c r="NJ116" s="127"/>
      <c r="NK116" s="128"/>
      <c r="NL116" s="122"/>
      <c r="NM116" s="122"/>
      <c r="NN116" s="122"/>
      <c r="NO116" s="123"/>
      <c r="NP116" s="123"/>
      <c r="NQ116" s="124"/>
      <c r="NR116" s="125"/>
      <c r="NS116" s="125"/>
      <c r="NT116" s="123"/>
      <c r="NU116" s="126"/>
      <c r="NV116" s="127"/>
      <c r="NW116" s="128"/>
      <c r="NX116" s="122"/>
      <c r="NY116" s="122"/>
      <c r="NZ116" s="122"/>
      <c r="OA116" s="123"/>
      <c r="OB116" s="123"/>
      <c r="OC116" s="124"/>
      <c r="OD116" s="125"/>
      <c r="OE116" s="125"/>
      <c r="OF116" s="123"/>
      <c r="OG116" s="126"/>
      <c r="OH116" s="127"/>
      <c r="OI116" s="128"/>
      <c r="OJ116" s="122"/>
      <c r="OK116" s="122"/>
      <c r="OL116" s="122"/>
      <c r="OM116" s="123"/>
      <c r="ON116" s="123"/>
      <c r="OO116" s="124"/>
      <c r="OP116" s="125"/>
      <c r="OQ116" s="125"/>
      <c r="OR116" s="123"/>
      <c r="OS116" s="126"/>
      <c r="OT116" s="127"/>
      <c r="OU116" s="128"/>
      <c r="OV116" s="122"/>
      <c r="OW116" s="122"/>
      <c r="OX116" s="122"/>
      <c r="OY116" s="123"/>
      <c r="OZ116" s="123"/>
      <c r="PA116" s="124"/>
      <c r="PB116" s="125"/>
      <c r="PC116" s="125"/>
      <c r="PD116" s="123"/>
      <c r="PE116" s="126"/>
      <c r="PF116" s="127"/>
      <c r="PG116" s="128"/>
      <c r="PH116" s="122"/>
      <c r="PI116" s="122"/>
      <c r="PJ116" s="122"/>
      <c r="PK116" s="123"/>
      <c r="PL116" s="123"/>
      <c r="PM116" s="124"/>
      <c r="PN116" s="125"/>
      <c r="PO116" s="125"/>
      <c r="PP116" s="123"/>
      <c r="PQ116" s="126"/>
      <c r="PR116" s="127"/>
      <c r="PS116" s="128"/>
      <c r="PT116" s="122"/>
      <c r="PU116" s="122"/>
      <c r="PV116" s="122"/>
      <c r="PW116" s="123"/>
      <c r="PX116" s="123"/>
      <c r="PY116" s="124"/>
      <c r="PZ116" s="125"/>
      <c r="QA116" s="125"/>
      <c r="QB116" s="123"/>
      <c r="QC116" s="126"/>
      <c r="QD116" s="127"/>
      <c r="QE116" s="128"/>
      <c r="QF116" s="122"/>
      <c r="QG116" s="122"/>
      <c r="QH116" s="122"/>
      <c r="QI116" s="123"/>
      <c r="QJ116" s="123"/>
      <c r="QK116" s="124"/>
      <c r="QL116" s="125"/>
      <c r="QM116" s="125"/>
      <c r="QN116" s="123"/>
      <c r="QO116" s="126"/>
      <c r="QP116" s="127"/>
      <c r="QQ116" s="128"/>
      <c r="QR116" s="122"/>
      <c r="QS116" s="122"/>
      <c r="QT116" s="122"/>
      <c r="QU116" s="123"/>
      <c r="QV116" s="123"/>
      <c r="QW116" s="124"/>
      <c r="QX116" s="125"/>
      <c r="QY116" s="125"/>
      <c r="QZ116" s="123"/>
      <c r="RA116" s="126"/>
      <c r="RB116" s="127"/>
      <c r="RC116" s="128"/>
      <c r="RD116" s="122"/>
      <c r="RE116" s="122"/>
      <c r="RF116" s="122"/>
      <c r="RG116" s="123"/>
      <c r="RH116" s="123"/>
      <c r="RI116" s="124"/>
      <c r="RJ116" s="125"/>
      <c r="RK116" s="125"/>
      <c r="RL116" s="123"/>
      <c r="RM116" s="126"/>
      <c r="RN116" s="127"/>
      <c r="RO116" s="128"/>
      <c r="RP116" s="122"/>
      <c r="RQ116" s="122"/>
      <c r="RR116" s="122"/>
      <c r="RS116" s="123"/>
      <c r="RT116" s="123"/>
      <c r="RU116" s="124"/>
      <c r="RV116" s="125"/>
      <c r="RW116" s="125"/>
      <c r="RX116" s="123"/>
      <c r="RY116" s="126"/>
      <c r="RZ116" s="127"/>
      <c r="SA116" s="128"/>
      <c r="SB116" s="122"/>
      <c r="SC116" s="122"/>
      <c r="SD116" s="122"/>
      <c r="SE116" s="123"/>
      <c r="SF116" s="123"/>
      <c r="SG116" s="124"/>
      <c r="SH116" s="125"/>
      <c r="SI116" s="125"/>
      <c r="SJ116" s="123"/>
      <c r="SK116" s="126"/>
      <c r="SL116" s="127"/>
      <c r="SM116" s="128"/>
      <c r="SN116" s="122"/>
      <c r="SO116" s="122"/>
      <c r="SP116" s="122"/>
      <c r="SQ116" s="123"/>
      <c r="SR116" s="123"/>
      <c r="SS116" s="124"/>
      <c r="ST116" s="125"/>
      <c r="SU116" s="125"/>
      <c r="SV116" s="123"/>
      <c r="SW116" s="126"/>
      <c r="SX116" s="127"/>
      <c r="SY116" s="128"/>
      <c r="SZ116" s="122"/>
      <c r="TA116" s="122"/>
      <c r="TB116" s="122"/>
      <c r="TC116" s="123"/>
      <c r="TD116" s="123"/>
      <c r="TE116" s="124"/>
      <c r="TF116" s="125"/>
      <c r="TG116" s="125"/>
      <c r="TH116" s="123"/>
      <c r="TI116" s="126"/>
      <c r="TJ116" s="127"/>
      <c r="TK116" s="128"/>
      <c r="TL116" s="122"/>
      <c r="TM116" s="122"/>
      <c r="TN116" s="122"/>
      <c r="TO116" s="123"/>
      <c r="TP116" s="123"/>
      <c r="TQ116" s="124"/>
      <c r="TR116" s="125"/>
      <c r="TS116" s="125"/>
      <c r="TT116" s="123"/>
      <c r="TU116" s="126"/>
      <c r="TV116" s="127"/>
      <c r="TW116" s="128"/>
      <c r="TX116" s="122"/>
      <c r="TY116" s="122"/>
      <c r="TZ116" s="122"/>
      <c r="UA116" s="123"/>
      <c r="UB116" s="123"/>
      <c r="UC116" s="124"/>
      <c r="UD116" s="125"/>
      <c r="UE116" s="125"/>
      <c r="UF116" s="123"/>
      <c r="UG116" s="126"/>
      <c r="UH116" s="127"/>
      <c r="UI116" s="128"/>
      <c r="UJ116" s="122"/>
      <c r="UK116" s="122"/>
      <c r="UL116" s="122"/>
      <c r="UM116" s="123"/>
      <c r="UN116" s="123"/>
      <c r="UO116" s="124"/>
      <c r="UP116" s="125"/>
      <c r="UQ116" s="125"/>
      <c r="UR116" s="123"/>
      <c r="US116" s="126"/>
      <c r="UT116" s="127"/>
      <c r="UU116" s="128"/>
      <c r="UV116" s="122"/>
      <c r="UW116" s="122"/>
      <c r="UX116" s="122"/>
      <c r="UY116" s="123"/>
      <c r="UZ116" s="123"/>
      <c r="VA116" s="124"/>
      <c r="VB116" s="125"/>
      <c r="VC116" s="125"/>
      <c r="VD116" s="123"/>
      <c r="VE116" s="126"/>
      <c r="VF116" s="127"/>
      <c r="VG116" s="128"/>
      <c r="VH116" s="122"/>
      <c r="VI116" s="122"/>
      <c r="VJ116" s="122"/>
      <c r="VK116" s="123"/>
      <c r="VL116" s="123"/>
      <c r="VM116" s="124"/>
      <c r="VN116" s="125"/>
      <c r="VO116" s="125"/>
      <c r="VP116" s="123"/>
      <c r="VQ116" s="126"/>
      <c r="VR116" s="127"/>
      <c r="VS116" s="128"/>
      <c r="VT116" s="122"/>
      <c r="VU116" s="122"/>
      <c r="VV116" s="122"/>
      <c r="VW116" s="123"/>
      <c r="VX116" s="123"/>
      <c r="VY116" s="124"/>
      <c r="VZ116" s="125"/>
      <c r="WA116" s="125"/>
      <c r="WB116" s="123"/>
      <c r="WC116" s="126"/>
      <c r="WD116" s="127"/>
      <c r="WE116" s="128"/>
      <c r="WF116" s="122"/>
      <c r="WG116" s="122"/>
      <c r="WH116" s="122"/>
      <c r="WI116" s="123"/>
      <c r="WJ116" s="123"/>
      <c r="WK116" s="124"/>
      <c r="WL116" s="125"/>
      <c r="WM116" s="125"/>
      <c r="WN116" s="123"/>
      <c r="WO116" s="126"/>
      <c r="WP116" s="127"/>
      <c r="WQ116" s="128"/>
      <c r="WR116" s="122"/>
      <c r="WS116" s="122"/>
      <c r="WT116" s="122"/>
      <c r="WU116" s="123"/>
      <c r="WV116" s="123"/>
      <c r="WW116" s="124"/>
      <c r="WX116" s="125"/>
      <c r="WY116" s="125"/>
      <c r="WZ116" s="123"/>
      <c r="XA116" s="126"/>
      <c r="XB116" s="127"/>
      <c r="XC116" s="128"/>
      <c r="XD116" s="122"/>
      <c r="XE116" s="122"/>
      <c r="XF116" s="122"/>
      <c r="XG116" s="123"/>
      <c r="XH116" s="123"/>
      <c r="XI116" s="124"/>
      <c r="XJ116" s="125"/>
      <c r="XK116" s="125"/>
      <c r="XL116" s="123"/>
      <c r="XM116" s="126"/>
      <c r="XN116" s="127"/>
      <c r="XO116" s="128"/>
      <c r="XP116" s="122"/>
      <c r="XQ116" s="122"/>
      <c r="XR116" s="122"/>
      <c r="XS116" s="123"/>
      <c r="XT116" s="123"/>
      <c r="XU116" s="124"/>
      <c r="XV116" s="125"/>
      <c r="XW116" s="125"/>
      <c r="XX116" s="123"/>
      <c r="XY116" s="126"/>
      <c r="XZ116" s="127"/>
      <c r="YA116" s="128"/>
      <c r="YB116" s="122"/>
      <c r="YC116" s="122"/>
      <c r="YD116" s="122"/>
      <c r="YE116" s="123"/>
      <c r="YF116" s="123"/>
      <c r="YG116" s="124"/>
      <c r="YH116" s="125"/>
      <c r="YI116" s="125"/>
      <c r="YJ116" s="123"/>
      <c r="YK116" s="126"/>
      <c r="YL116" s="127"/>
      <c r="YM116" s="128"/>
      <c r="YN116" s="122"/>
      <c r="YO116" s="122"/>
      <c r="YP116" s="122"/>
      <c r="YQ116" s="123"/>
      <c r="YR116" s="123"/>
      <c r="YS116" s="124"/>
      <c r="YT116" s="125"/>
      <c r="YU116" s="125"/>
      <c r="YV116" s="123"/>
      <c r="YW116" s="126"/>
      <c r="YX116" s="127"/>
      <c r="YY116" s="128"/>
      <c r="YZ116" s="122"/>
      <c r="ZA116" s="122"/>
      <c r="ZB116" s="122"/>
      <c r="ZC116" s="123"/>
      <c r="ZD116" s="123"/>
      <c r="ZE116" s="124"/>
      <c r="ZF116" s="125"/>
      <c r="ZG116" s="125"/>
      <c r="ZH116" s="123"/>
      <c r="ZI116" s="126"/>
      <c r="ZJ116" s="127"/>
      <c r="ZK116" s="128"/>
      <c r="ZL116" s="122"/>
      <c r="ZM116" s="122"/>
      <c r="ZN116" s="122"/>
      <c r="ZO116" s="123"/>
      <c r="ZP116" s="123"/>
      <c r="ZQ116" s="124"/>
      <c r="ZR116" s="125"/>
      <c r="ZS116" s="125"/>
      <c r="ZT116" s="123"/>
      <c r="ZU116" s="126"/>
      <c r="ZV116" s="127"/>
      <c r="ZW116" s="128"/>
      <c r="ZX116" s="122"/>
      <c r="ZY116" s="122"/>
      <c r="ZZ116" s="122"/>
      <c r="AAA116" s="123"/>
      <c r="AAB116" s="123"/>
      <c r="AAC116" s="124"/>
      <c r="AAD116" s="125"/>
      <c r="AAE116" s="125"/>
      <c r="AAF116" s="123"/>
      <c r="AAG116" s="126"/>
      <c r="AAH116" s="127"/>
      <c r="AAI116" s="128"/>
      <c r="AAJ116" s="122"/>
      <c r="AAK116" s="122"/>
      <c r="AAL116" s="122"/>
      <c r="AAM116" s="123"/>
      <c r="AAN116" s="123"/>
      <c r="AAO116" s="124"/>
      <c r="AAP116" s="125"/>
      <c r="AAQ116" s="125"/>
      <c r="AAR116" s="123"/>
      <c r="AAS116" s="126"/>
      <c r="AAT116" s="127"/>
      <c r="AAU116" s="128"/>
      <c r="AAV116" s="122"/>
      <c r="AAW116" s="122"/>
      <c r="AAX116" s="122"/>
      <c r="AAY116" s="123"/>
      <c r="AAZ116" s="123"/>
      <c r="ABA116" s="124"/>
      <c r="ABB116" s="125"/>
      <c r="ABC116" s="125"/>
      <c r="ABD116" s="123"/>
      <c r="ABE116" s="126"/>
      <c r="ABF116" s="127"/>
      <c r="ABG116" s="128"/>
      <c r="ABH116" s="122"/>
      <c r="ABI116" s="122"/>
      <c r="ABJ116" s="122"/>
      <c r="ABK116" s="123"/>
      <c r="ABL116" s="123"/>
      <c r="ABM116" s="124"/>
      <c r="ABN116" s="125"/>
      <c r="ABO116" s="125"/>
      <c r="ABP116" s="123"/>
      <c r="ABQ116" s="126"/>
      <c r="ABR116" s="127"/>
      <c r="ABS116" s="128"/>
      <c r="ABT116" s="122"/>
      <c r="ABU116" s="122"/>
      <c r="ABV116" s="122"/>
      <c r="ABW116" s="123"/>
      <c r="ABX116" s="123"/>
      <c r="ABY116" s="124"/>
      <c r="ABZ116" s="125"/>
      <c r="ACA116" s="125"/>
      <c r="ACB116" s="123"/>
      <c r="ACC116" s="126"/>
      <c r="ACD116" s="127"/>
      <c r="ACE116" s="128"/>
      <c r="ACF116" s="122"/>
      <c r="ACG116" s="122"/>
      <c r="ACH116" s="122"/>
      <c r="ACI116" s="123"/>
      <c r="ACJ116" s="123"/>
      <c r="ACK116" s="124"/>
      <c r="ACL116" s="125"/>
      <c r="ACM116" s="125"/>
      <c r="ACN116" s="123"/>
      <c r="ACO116" s="126"/>
      <c r="ACP116" s="127"/>
      <c r="ACQ116" s="128"/>
      <c r="ACR116" s="122"/>
      <c r="ACS116" s="122"/>
      <c r="ACT116" s="122"/>
      <c r="ACU116" s="123"/>
      <c r="ACV116" s="123"/>
      <c r="ACW116" s="124"/>
      <c r="ACX116" s="125"/>
      <c r="ACY116" s="125"/>
      <c r="ACZ116" s="123"/>
      <c r="ADA116" s="126"/>
      <c r="ADB116" s="127"/>
      <c r="ADC116" s="128"/>
      <c r="ADD116" s="122"/>
      <c r="ADE116" s="122"/>
      <c r="ADF116" s="122"/>
      <c r="ADG116" s="123"/>
      <c r="ADH116" s="123"/>
      <c r="ADI116" s="124"/>
      <c r="ADJ116" s="125"/>
      <c r="ADK116" s="125"/>
      <c r="ADL116" s="123"/>
      <c r="ADM116" s="126"/>
      <c r="ADN116" s="127"/>
      <c r="ADO116" s="128"/>
      <c r="ADP116" s="122"/>
      <c r="ADQ116" s="122"/>
      <c r="ADR116" s="122"/>
      <c r="ADS116" s="123"/>
      <c r="ADT116" s="123"/>
      <c r="ADU116" s="124"/>
      <c r="ADV116" s="125"/>
      <c r="ADW116" s="125"/>
      <c r="ADX116" s="123"/>
      <c r="ADY116" s="126"/>
      <c r="ADZ116" s="127"/>
      <c r="AEA116" s="128"/>
      <c r="AEB116" s="122"/>
      <c r="AEC116" s="122"/>
      <c r="AED116" s="122"/>
      <c r="AEE116" s="123"/>
      <c r="AEF116" s="123"/>
      <c r="AEG116" s="124"/>
      <c r="AEH116" s="125"/>
      <c r="AEI116" s="125"/>
      <c r="AEJ116" s="123"/>
      <c r="AEK116" s="126"/>
      <c r="AEL116" s="127"/>
      <c r="AEM116" s="128"/>
      <c r="AEN116" s="122"/>
      <c r="AEO116" s="122"/>
      <c r="AEP116" s="122"/>
      <c r="AEQ116" s="123"/>
      <c r="AER116" s="123"/>
      <c r="AES116" s="124"/>
      <c r="AET116" s="125"/>
      <c r="AEU116" s="125"/>
      <c r="AEV116" s="123"/>
      <c r="AEW116" s="126"/>
      <c r="AEX116" s="127"/>
      <c r="AEY116" s="128"/>
      <c r="AEZ116" s="122"/>
      <c r="AFA116" s="122"/>
      <c r="AFB116" s="122"/>
      <c r="AFC116" s="123"/>
      <c r="AFD116" s="123"/>
      <c r="AFE116" s="124"/>
      <c r="AFF116" s="125"/>
      <c r="AFG116" s="125"/>
      <c r="AFH116" s="123"/>
      <c r="AFI116" s="126"/>
      <c r="AFJ116" s="127"/>
      <c r="AFK116" s="128"/>
      <c r="AFL116" s="122"/>
      <c r="AFM116" s="122"/>
      <c r="AFN116" s="122"/>
      <c r="AFO116" s="123"/>
      <c r="AFP116" s="123"/>
      <c r="AFQ116" s="124"/>
      <c r="AFR116" s="125"/>
      <c r="AFS116" s="125"/>
      <c r="AFT116" s="123"/>
      <c r="AFU116" s="126"/>
      <c r="AFV116" s="127"/>
      <c r="AFW116" s="128"/>
      <c r="AFX116" s="122"/>
      <c r="AFY116" s="122"/>
      <c r="AFZ116" s="122"/>
      <c r="AGA116" s="123"/>
      <c r="AGB116" s="123"/>
      <c r="AGC116" s="124"/>
      <c r="AGD116" s="125"/>
      <c r="AGE116" s="125"/>
      <c r="AGF116" s="123"/>
      <c r="AGG116" s="126"/>
      <c r="AGH116" s="127"/>
      <c r="AGI116" s="128"/>
      <c r="AGJ116" s="122"/>
      <c r="AGK116" s="122"/>
      <c r="AGL116" s="122"/>
      <c r="AGM116" s="123"/>
      <c r="AGN116" s="123"/>
      <c r="AGO116" s="124"/>
      <c r="AGP116" s="125"/>
      <c r="AGQ116" s="125"/>
      <c r="AGR116" s="123"/>
      <c r="AGS116" s="126"/>
      <c r="AGT116" s="127"/>
      <c r="AGU116" s="128"/>
      <c r="AGV116" s="122"/>
      <c r="AGW116" s="122"/>
      <c r="AGX116" s="122"/>
      <c r="AGY116" s="123"/>
      <c r="AGZ116" s="123"/>
      <c r="AHA116" s="124"/>
      <c r="AHB116" s="125"/>
      <c r="AHC116" s="125"/>
      <c r="AHD116" s="123"/>
      <c r="AHE116" s="126"/>
      <c r="AHF116" s="127"/>
      <c r="AHG116" s="128"/>
      <c r="AHH116" s="122"/>
      <c r="AHI116" s="122"/>
      <c r="AHJ116" s="122"/>
      <c r="AHK116" s="123"/>
      <c r="AHL116" s="123"/>
      <c r="AHM116" s="124"/>
      <c r="AHN116" s="125"/>
      <c r="AHO116" s="125"/>
      <c r="AHP116" s="123"/>
      <c r="AHQ116" s="126"/>
      <c r="AHR116" s="127"/>
      <c r="AHS116" s="128"/>
      <c r="AHT116" s="122"/>
      <c r="AHU116" s="122"/>
      <c r="AHV116" s="122"/>
      <c r="AHW116" s="123"/>
      <c r="AHX116" s="123"/>
      <c r="AHY116" s="124"/>
      <c r="AHZ116" s="125"/>
      <c r="AIA116" s="125"/>
      <c r="AIB116" s="123"/>
      <c r="AIC116" s="126"/>
      <c r="AID116" s="127"/>
      <c r="AIE116" s="128"/>
      <c r="AIF116" s="122"/>
      <c r="AIG116" s="122"/>
      <c r="AIH116" s="122"/>
      <c r="AII116" s="123"/>
      <c r="AIJ116" s="123"/>
      <c r="AIK116" s="124"/>
      <c r="AIL116" s="125"/>
      <c r="AIM116" s="125"/>
      <c r="AIN116" s="123"/>
      <c r="AIO116" s="126"/>
      <c r="AIP116" s="127"/>
      <c r="AIQ116" s="128"/>
      <c r="AIR116" s="122"/>
      <c r="AIS116" s="122"/>
      <c r="AIT116" s="122"/>
      <c r="AIU116" s="123"/>
      <c r="AIV116" s="123"/>
      <c r="AIW116" s="124"/>
      <c r="AIX116" s="125"/>
      <c r="AIY116" s="125"/>
      <c r="AIZ116" s="123"/>
      <c r="AJA116" s="126"/>
      <c r="AJB116" s="127"/>
      <c r="AJC116" s="128"/>
      <c r="AJD116" s="122"/>
      <c r="AJE116" s="122"/>
      <c r="AJF116" s="122"/>
      <c r="AJG116" s="123"/>
      <c r="AJH116" s="123"/>
      <c r="AJI116" s="124"/>
      <c r="AJJ116" s="125"/>
      <c r="AJK116" s="125"/>
      <c r="AJL116" s="123"/>
      <c r="AJM116" s="126"/>
      <c r="AJN116" s="127"/>
      <c r="AJO116" s="128"/>
      <c r="AJP116" s="122"/>
      <c r="AJQ116" s="122"/>
      <c r="AJR116" s="122"/>
      <c r="AJS116" s="123"/>
      <c r="AJT116" s="123"/>
      <c r="AJU116" s="124"/>
      <c r="AJV116" s="125"/>
      <c r="AJW116" s="125"/>
      <c r="AJX116" s="123"/>
      <c r="AJY116" s="126"/>
      <c r="AJZ116" s="127"/>
      <c r="AKA116" s="128"/>
      <c r="AKB116" s="122"/>
      <c r="AKC116" s="122"/>
      <c r="AKD116" s="122"/>
      <c r="AKE116" s="123"/>
      <c r="AKF116" s="123"/>
      <c r="AKG116" s="124"/>
      <c r="AKH116" s="125"/>
      <c r="AKI116" s="125"/>
      <c r="AKJ116" s="123"/>
      <c r="AKK116" s="126"/>
      <c r="AKL116" s="127"/>
      <c r="AKM116" s="128"/>
      <c r="AKN116" s="122"/>
      <c r="AKO116" s="122"/>
      <c r="AKP116" s="122"/>
      <c r="AKQ116" s="123"/>
      <c r="AKR116" s="123"/>
      <c r="AKS116" s="124"/>
      <c r="AKT116" s="125"/>
      <c r="AKU116" s="125"/>
      <c r="AKV116" s="123"/>
      <c r="AKW116" s="126"/>
      <c r="AKX116" s="127"/>
      <c r="AKY116" s="128"/>
      <c r="AKZ116" s="122"/>
      <c r="ALA116" s="122"/>
      <c r="ALB116" s="122"/>
      <c r="ALC116" s="123"/>
      <c r="ALD116" s="123"/>
      <c r="ALE116" s="124"/>
      <c r="ALF116" s="125"/>
      <c r="ALG116" s="125"/>
      <c r="ALH116" s="123"/>
      <c r="ALI116" s="126"/>
      <c r="ALJ116" s="127"/>
      <c r="ALK116" s="128"/>
      <c r="ALL116" s="122"/>
      <c r="ALM116" s="122"/>
      <c r="ALN116" s="122"/>
      <c r="ALO116" s="123"/>
      <c r="ALP116" s="123"/>
      <c r="ALQ116" s="124"/>
      <c r="ALR116" s="125"/>
      <c r="ALS116" s="125"/>
      <c r="ALT116" s="123"/>
      <c r="ALU116" s="126"/>
      <c r="ALV116" s="127"/>
      <c r="ALW116" s="128"/>
      <c r="ALX116" s="122"/>
      <c r="ALY116" s="122"/>
      <c r="ALZ116" s="122"/>
      <c r="AMA116" s="123"/>
      <c r="AMB116" s="123"/>
      <c r="AMC116" s="124"/>
      <c r="AMD116" s="125"/>
      <c r="AME116" s="125"/>
      <c r="AMF116" s="123"/>
      <c r="AMG116" s="126"/>
      <c r="AMH116" s="127"/>
      <c r="AMI116" s="128"/>
      <c r="AMJ116" s="122"/>
      <c r="AMK116" s="122"/>
      <c r="AML116" s="122"/>
      <c r="AMM116" s="123"/>
      <c r="AMN116" s="123"/>
      <c r="AMO116" s="124"/>
      <c r="AMP116" s="125"/>
      <c r="AMQ116" s="125"/>
      <c r="AMR116" s="123"/>
      <c r="AMS116" s="126"/>
      <c r="AMT116" s="127"/>
      <c r="AMU116" s="128"/>
      <c r="AMV116" s="122"/>
      <c r="AMW116" s="122"/>
      <c r="AMX116" s="122"/>
      <c r="AMY116" s="123"/>
      <c r="AMZ116" s="123"/>
      <c r="ANA116" s="124"/>
      <c r="ANB116" s="125"/>
      <c r="ANC116" s="125"/>
      <c r="AND116" s="123"/>
      <c r="ANE116" s="126"/>
      <c r="ANF116" s="127"/>
      <c r="ANG116" s="128"/>
      <c r="ANH116" s="122"/>
      <c r="ANI116" s="122"/>
      <c r="ANJ116" s="122"/>
      <c r="ANK116" s="123"/>
      <c r="ANL116" s="123"/>
      <c r="ANM116" s="124"/>
      <c r="ANN116" s="125"/>
      <c r="ANO116" s="125"/>
      <c r="ANP116" s="123"/>
      <c r="ANQ116" s="126"/>
      <c r="ANR116" s="127"/>
      <c r="ANS116" s="128"/>
      <c r="ANT116" s="122"/>
      <c r="ANU116" s="122"/>
      <c r="ANV116" s="122"/>
      <c r="ANW116" s="123"/>
      <c r="ANX116" s="123"/>
      <c r="ANY116" s="124"/>
      <c r="ANZ116" s="125"/>
      <c r="AOA116" s="125"/>
      <c r="AOB116" s="123"/>
      <c r="AOC116" s="126"/>
      <c r="AOD116" s="127"/>
      <c r="AOE116" s="128"/>
      <c r="AOF116" s="122"/>
      <c r="AOG116" s="122"/>
      <c r="AOH116" s="122"/>
      <c r="AOI116" s="123"/>
      <c r="AOJ116" s="123"/>
      <c r="AOK116" s="124"/>
      <c r="AOL116" s="125"/>
      <c r="AOM116" s="125"/>
      <c r="AON116" s="123"/>
      <c r="AOO116" s="126"/>
      <c r="AOP116" s="127"/>
      <c r="AOQ116" s="128"/>
      <c r="AOR116" s="122"/>
      <c r="AOS116" s="122"/>
      <c r="AOT116" s="122"/>
      <c r="AOU116" s="123"/>
      <c r="AOV116" s="123"/>
      <c r="AOW116" s="124"/>
      <c r="AOX116" s="125"/>
      <c r="AOY116" s="125"/>
      <c r="AOZ116" s="123"/>
      <c r="APA116" s="126"/>
      <c r="APB116" s="127"/>
      <c r="APC116" s="128"/>
      <c r="APD116" s="122"/>
      <c r="APE116" s="122"/>
      <c r="APF116" s="122"/>
      <c r="APG116" s="123"/>
      <c r="APH116" s="123"/>
      <c r="API116" s="124"/>
      <c r="APJ116" s="125"/>
      <c r="APK116" s="125"/>
      <c r="APL116" s="123"/>
      <c r="APM116" s="126"/>
      <c r="APN116" s="127"/>
      <c r="APO116" s="128"/>
      <c r="APP116" s="122"/>
      <c r="APQ116" s="122"/>
      <c r="APR116" s="122"/>
      <c r="APS116" s="123"/>
      <c r="APT116" s="123"/>
      <c r="APU116" s="124"/>
      <c r="APV116" s="125"/>
      <c r="APW116" s="125"/>
      <c r="APX116" s="123"/>
      <c r="APY116" s="126"/>
      <c r="APZ116" s="127"/>
      <c r="AQA116" s="128"/>
      <c r="AQB116" s="122"/>
      <c r="AQC116" s="122"/>
      <c r="AQD116" s="122"/>
      <c r="AQE116" s="123"/>
      <c r="AQF116" s="123"/>
      <c r="AQG116" s="124"/>
      <c r="AQH116" s="125"/>
      <c r="AQI116" s="125"/>
      <c r="AQJ116" s="123"/>
      <c r="AQK116" s="126"/>
      <c r="AQL116" s="127"/>
      <c r="AQM116" s="128"/>
      <c r="AQN116" s="122"/>
      <c r="AQO116" s="122"/>
      <c r="AQP116" s="122"/>
      <c r="AQQ116" s="123"/>
      <c r="AQR116" s="123"/>
      <c r="AQS116" s="124"/>
      <c r="AQT116" s="125"/>
      <c r="AQU116" s="125"/>
      <c r="AQV116" s="123"/>
      <c r="AQW116" s="126"/>
      <c r="AQX116" s="127"/>
      <c r="AQY116" s="128"/>
      <c r="AQZ116" s="122"/>
      <c r="ARA116" s="122"/>
      <c r="ARB116" s="122"/>
      <c r="ARC116" s="123"/>
      <c r="ARD116" s="123"/>
      <c r="ARE116" s="124"/>
      <c r="ARF116" s="125"/>
      <c r="ARG116" s="125"/>
      <c r="ARH116" s="123"/>
      <c r="ARI116" s="126"/>
      <c r="ARJ116" s="127"/>
      <c r="ARK116" s="128"/>
      <c r="ARL116" s="122"/>
      <c r="ARM116" s="122"/>
      <c r="ARN116" s="122"/>
      <c r="ARO116" s="123"/>
      <c r="ARP116" s="123"/>
      <c r="ARQ116" s="124"/>
      <c r="ARR116" s="125"/>
      <c r="ARS116" s="125"/>
      <c r="ART116" s="123"/>
      <c r="ARU116" s="126"/>
      <c r="ARV116" s="127"/>
      <c r="ARW116" s="128"/>
      <c r="ARX116" s="122"/>
      <c r="ARY116" s="122"/>
      <c r="ARZ116" s="122"/>
      <c r="ASA116" s="123"/>
      <c r="ASB116" s="123"/>
      <c r="ASC116" s="124"/>
      <c r="ASD116" s="125"/>
      <c r="ASE116" s="125"/>
      <c r="ASF116" s="123"/>
      <c r="ASG116" s="126"/>
      <c r="ASH116" s="127"/>
      <c r="ASI116" s="128"/>
      <c r="ASJ116" s="122"/>
      <c r="ASK116" s="122"/>
      <c r="ASL116" s="122"/>
      <c r="ASM116" s="123"/>
      <c r="ASN116" s="123"/>
      <c r="ASO116" s="124"/>
      <c r="ASP116" s="125"/>
      <c r="ASQ116" s="125"/>
      <c r="ASR116" s="123"/>
      <c r="ASS116" s="126"/>
      <c r="AST116" s="127"/>
      <c r="ASU116" s="128"/>
      <c r="ASV116" s="122"/>
      <c r="ASW116" s="122"/>
      <c r="ASX116" s="122"/>
      <c r="ASY116" s="123"/>
      <c r="ASZ116" s="123"/>
      <c r="ATA116" s="124"/>
      <c r="ATB116" s="125"/>
      <c r="ATC116" s="125"/>
      <c r="ATD116" s="123"/>
      <c r="ATE116" s="126"/>
      <c r="ATF116" s="127"/>
      <c r="ATG116" s="128"/>
      <c r="ATH116" s="122"/>
      <c r="ATI116" s="122"/>
      <c r="ATJ116" s="122"/>
      <c r="ATK116" s="123"/>
      <c r="ATL116" s="123"/>
      <c r="ATM116" s="124"/>
      <c r="ATN116" s="125"/>
      <c r="ATO116" s="125"/>
      <c r="ATP116" s="123"/>
      <c r="ATQ116" s="126"/>
      <c r="ATR116" s="127"/>
      <c r="ATS116" s="128"/>
      <c r="ATT116" s="122"/>
      <c r="ATU116" s="122"/>
      <c r="ATV116" s="122"/>
      <c r="ATW116" s="123"/>
      <c r="ATX116" s="123"/>
      <c r="ATY116" s="124"/>
      <c r="ATZ116" s="125"/>
      <c r="AUA116" s="125"/>
      <c r="AUB116" s="123"/>
      <c r="AUC116" s="126"/>
      <c r="AUD116" s="127"/>
      <c r="AUE116" s="128"/>
      <c r="AUF116" s="122"/>
      <c r="AUG116" s="122"/>
      <c r="AUH116" s="122"/>
      <c r="AUI116" s="123"/>
      <c r="AUJ116" s="123"/>
      <c r="AUK116" s="124"/>
      <c r="AUL116" s="125"/>
      <c r="AUM116" s="125"/>
      <c r="AUN116" s="123"/>
      <c r="AUO116" s="126"/>
      <c r="AUP116" s="127"/>
      <c r="AUQ116" s="128"/>
      <c r="AUR116" s="122"/>
      <c r="AUS116" s="122"/>
      <c r="AUT116" s="122"/>
      <c r="AUU116" s="123"/>
      <c r="AUV116" s="123"/>
      <c r="AUW116" s="124"/>
      <c r="AUX116" s="125"/>
      <c r="AUY116" s="125"/>
      <c r="AUZ116" s="123"/>
      <c r="AVA116" s="126"/>
      <c r="AVB116" s="127"/>
      <c r="AVC116" s="128"/>
      <c r="AVD116" s="122"/>
      <c r="AVE116" s="122"/>
      <c r="AVF116" s="122"/>
      <c r="AVG116" s="123"/>
      <c r="AVH116" s="123"/>
      <c r="AVI116" s="124"/>
      <c r="AVJ116" s="125"/>
      <c r="AVK116" s="125"/>
      <c r="AVL116" s="123"/>
      <c r="AVM116" s="126"/>
      <c r="AVN116" s="127"/>
      <c r="AVO116" s="128"/>
      <c r="AVP116" s="122"/>
      <c r="AVQ116" s="122"/>
      <c r="AVR116" s="122"/>
      <c r="AVS116" s="123"/>
      <c r="AVT116" s="123"/>
      <c r="AVU116" s="124"/>
      <c r="AVV116" s="125"/>
      <c r="AVW116" s="125"/>
      <c r="AVX116" s="123"/>
      <c r="AVY116" s="126"/>
      <c r="AVZ116" s="127"/>
      <c r="AWA116" s="128"/>
      <c r="AWB116" s="122"/>
      <c r="AWC116" s="122"/>
      <c r="AWD116" s="122"/>
      <c r="AWE116" s="123"/>
      <c r="AWF116" s="123"/>
      <c r="AWG116" s="124"/>
      <c r="AWH116" s="125"/>
      <c r="AWI116" s="125"/>
      <c r="AWJ116" s="123"/>
      <c r="AWK116" s="126"/>
      <c r="AWL116" s="127"/>
      <c r="AWM116" s="128"/>
      <c r="AWN116" s="122"/>
      <c r="AWO116" s="122"/>
      <c r="AWP116" s="122"/>
      <c r="AWQ116" s="123"/>
      <c r="AWR116" s="123"/>
      <c r="AWS116" s="124"/>
      <c r="AWT116" s="125"/>
      <c r="AWU116" s="125"/>
      <c r="AWV116" s="123"/>
      <c r="AWW116" s="126"/>
      <c r="AWX116" s="127"/>
      <c r="AWY116" s="128"/>
      <c r="AWZ116" s="122"/>
      <c r="AXA116" s="122"/>
      <c r="AXB116" s="122"/>
      <c r="AXC116" s="123"/>
      <c r="AXD116" s="123"/>
      <c r="AXE116" s="124"/>
      <c r="AXF116" s="125"/>
      <c r="AXG116" s="125"/>
      <c r="AXH116" s="123"/>
      <c r="AXI116" s="126"/>
      <c r="AXJ116" s="127"/>
      <c r="AXK116" s="128"/>
      <c r="AXL116" s="122"/>
      <c r="AXM116" s="122"/>
      <c r="AXN116" s="122"/>
      <c r="AXO116" s="123"/>
      <c r="AXP116" s="123"/>
      <c r="AXQ116" s="124"/>
      <c r="AXR116" s="125"/>
      <c r="AXS116" s="125"/>
      <c r="AXT116" s="123"/>
      <c r="AXU116" s="126"/>
      <c r="AXV116" s="127"/>
      <c r="AXW116" s="128"/>
      <c r="AXX116" s="122"/>
      <c r="AXY116" s="122"/>
      <c r="AXZ116" s="122"/>
      <c r="AYA116" s="123"/>
      <c r="AYB116" s="123"/>
      <c r="AYC116" s="124"/>
      <c r="AYD116" s="125"/>
      <c r="AYE116" s="125"/>
      <c r="AYF116" s="123"/>
      <c r="AYG116" s="126"/>
      <c r="AYH116" s="127"/>
      <c r="AYI116" s="128"/>
      <c r="AYJ116" s="122"/>
      <c r="AYK116" s="122"/>
      <c r="AYL116" s="122"/>
      <c r="AYM116" s="123"/>
      <c r="AYN116" s="123"/>
      <c r="AYO116" s="124"/>
      <c r="AYP116" s="125"/>
      <c r="AYQ116" s="125"/>
      <c r="AYR116" s="123"/>
      <c r="AYS116" s="126"/>
      <c r="AYT116" s="127"/>
      <c r="AYU116" s="128"/>
      <c r="AYV116" s="122"/>
      <c r="AYW116" s="122"/>
      <c r="AYX116" s="122"/>
      <c r="AYY116" s="123"/>
      <c r="AYZ116" s="123"/>
      <c r="AZA116" s="124"/>
      <c r="AZB116" s="125"/>
      <c r="AZC116" s="125"/>
      <c r="AZD116" s="123"/>
      <c r="AZE116" s="126"/>
      <c r="AZF116" s="127"/>
      <c r="AZG116" s="128"/>
      <c r="AZH116" s="122"/>
      <c r="AZI116" s="122"/>
      <c r="AZJ116" s="122"/>
      <c r="AZK116" s="123"/>
      <c r="AZL116" s="123"/>
      <c r="AZM116" s="124"/>
      <c r="AZN116" s="125"/>
      <c r="AZO116" s="125"/>
      <c r="AZP116" s="123"/>
      <c r="AZQ116" s="126"/>
      <c r="AZR116" s="127"/>
      <c r="AZS116" s="128"/>
      <c r="AZT116" s="122"/>
      <c r="AZU116" s="122"/>
      <c r="AZV116" s="122"/>
      <c r="AZW116" s="123"/>
      <c r="AZX116" s="123"/>
      <c r="AZY116" s="124"/>
      <c r="AZZ116" s="125"/>
      <c r="BAA116" s="125"/>
      <c r="BAB116" s="123"/>
      <c r="BAC116" s="126"/>
      <c r="BAD116" s="127"/>
      <c r="BAE116" s="128"/>
      <c r="BAF116" s="122"/>
      <c r="BAG116" s="122"/>
      <c r="BAH116" s="122"/>
      <c r="BAI116" s="123"/>
      <c r="BAJ116" s="123"/>
      <c r="BAK116" s="124"/>
      <c r="BAL116" s="125"/>
      <c r="BAM116" s="125"/>
      <c r="BAN116" s="123"/>
      <c r="BAO116" s="126"/>
      <c r="BAP116" s="127"/>
      <c r="BAQ116" s="128"/>
      <c r="BAR116" s="122"/>
      <c r="BAS116" s="122"/>
      <c r="BAT116" s="122"/>
      <c r="BAU116" s="123"/>
      <c r="BAV116" s="123"/>
      <c r="BAW116" s="124"/>
      <c r="BAX116" s="125"/>
      <c r="BAY116" s="125"/>
      <c r="BAZ116" s="123"/>
      <c r="BBA116" s="126"/>
      <c r="BBB116" s="127"/>
      <c r="BBC116" s="128"/>
      <c r="BBD116" s="122"/>
      <c r="BBE116" s="122"/>
      <c r="BBF116" s="122"/>
      <c r="BBG116" s="123"/>
      <c r="BBH116" s="123"/>
      <c r="BBI116" s="124"/>
      <c r="BBJ116" s="125"/>
      <c r="BBK116" s="125"/>
      <c r="BBL116" s="123"/>
      <c r="BBM116" s="126"/>
      <c r="BBN116" s="127"/>
      <c r="BBO116" s="128"/>
      <c r="BBP116" s="122"/>
      <c r="BBQ116" s="122"/>
      <c r="BBR116" s="122"/>
      <c r="BBS116" s="123"/>
      <c r="BBT116" s="123"/>
      <c r="BBU116" s="124"/>
      <c r="BBV116" s="125"/>
      <c r="BBW116" s="125"/>
      <c r="BBX116" s="123"/>
      <c r="BBY116" s="126"/>
      <c r="BBZ116" s="127"/>
      <c r="BCA116" s="128"/>
      <c r="BCB116" s="122"/>
      <c r="BCC116" s="122"/>
      <c r="BCD116" s="122"/>
      <c r="BCE116" s="123"/>
      <c r="BCF116" s="123"/>
      <c r="BCG116" s="124"/>
      <c r="BCH116" s="125"/>
      <c r="BCI116" s="125"/>
      <c r="BCJ116" s="123"/>
      <c r="BCK116" s="126"/>
      <c r="BCL116" s="127"/>
      <c r="BCM116" s="128"/>
      <c r="BCN116" s="122"/>
      <c r="BCO116" s="122"/>
      <c r="BCP116" s="122"/>
      <c r="BCQ116" s="123"/>
      <c r="BCR116" s="123"/>
      <c r="BCS116" s="124"/>
      <c r="BCT116" s="125"/>
      <c r="BCU116" s="125"/>
      <c r="BCV116" s="123"/>
      <c r="BCW116" s="126"/>
      <c r="BCX116" s="127"/>
      <c r="BCY116" s="128"/>
      <c r="BCZ116" s="122"/>
      <c r="BDA116" s="122"/>
      <c r="BDB116" s="122"/>
      <c r="BDC116" s="123"/>
      <c r="BDD116" s="123"/>
      <c r="BDE116" s="124"/>
      <c r="BDF116" s="125"/>
      <c r="BDG116" s="125"/>
      <c r="BDH116" s="123"/>
      <c r="BDI116" s="126"/>
      <c r="BDJ116" s="127"/>
      <c r="BDK116" s="128"/>
      <c r="BDL116" s="122"/>
      <c r="BDM116" s="122"/>
      <c r="BDN116" s="122"/>
      <c r="BDO116" s="123"/>
      <c r="BDP116" s="123"/>
      <c r="BDQ116" s="124"/>
      <c r="BDR116" s="125"/>
      <c r="BDS116" s="125"/>
      <c r="BDT116" s="123"/>
      <c r="BDU116" s="126"/>
      <c r="BDV116" s="127"/>
      <c r="BDW116" s="128"/>
      <c r="BDX116" s="122"/>
      <c r="BDY116" s="122"/>
      <c r="BDZ116" s="122"/>
      <c r="BEA116" s="123"/>
      <c r="BEB116" s="123"/>
      <c r="BEC116" s="124"/>
      <c r="BED116" s="125"/>
      <c r="BEE116" s="125"/>
      <c r="BEF116" s="123"/>
      <c r="BEG116" s="126"/>
      <c r="BEH116" s="127"/>
      <c r="BEI116" s="128"/>
      <c r="BEJ116" s="122"/>
      <c r="BEK116" s="122"/>
      <c r="BEL116" s="122"/>
      <c r="BEM116" s="123"/>
      <c r="BEN116" s="123"/>
      <c r="BEO116" s="124"/>
      <c r="BEP116" s="125"/>
      <c r="BEQ116" s="125"/>
      <c r="BER116" s="123"/>
      <c r="BES116" s="126"/>
      <c r="BET116" s="127"/>
      <c r="BEU116" s="128"/>
      <c r="BEV116" s="122"/>
      <c r="BEW116" s="122"/>
      <c r="BEX116" s="122"/>
      <c r="BEY116" s="123"/>
      <c r="BEZ116" s="123"/>
      <c r="BFA116" s="124"/>
      <c r="BFB116" s="125"/>
      <c r="BFC116" s="125"/>
      <c r="BFD116" s="123"/>
      <c r="BFE116" s="126"/>
      <c r="BFF116" s="127"/>
      <c r="BFG116" s="128"/>
      <c r="BFH116" s="122"/>
      <c r="BFI116" s="122"/>
      <c r="BFJ116" s="122"/>
      <c r="BFK116" s="123"/>
      <c r="BFL116" s="123"/>
      <c r="BFM116" s="124"/>
      <c r="BFN116" s="125"/>
      <c r="BFO116" s="125"/>
      <c r="BFP116" s="123"/>
      <c r="BFQ116" s="126"/>
      <c r="BFR116" s="127"/>
      <c r="BFS116" s="128"/>
      <c r="BFT116" s="122"/>
      <c r="BFU116" s="122"/>
      <c r="BFV116" s="122"/>
      <c r="BFW116" s="123"/>
      <c r="BFX116" s="123"/>
      <c r="BFY116" s="124"/>
      <c r="BFZ116" s="125"/>
      <c r="BGA116" s="125"/>
      <c r="BGB116" s="123"/>
      <c r="BGC116" s="126"/>
      <c r="BGD116" s="127"/>
      <c r="BGE116" s="128"/>
      <c r="BGF116" s="122"/>
      <c r="BGG116" s="122"/>
      <c r="BGH116" s="122"/>
      <c r="BGI116" s="123"/>
      <c r="BGJ116" s="123"/>
      <c r="BGK116" s="124"/>
      <c r="BGL116" s="125"/>
      <c r="BGM116" s="125"/>
      <c r="BGN116" s="123"/>
      <c r="BGO116" s="126"/>
      <c r="BGP116" s="127"/>
      <c r="BGQ116" s="128"/>
      <c r="BGR116" s="122"/>
      <c r="BGS116" s="122"/>
      <c r="BGT116" s="122"/>
      <c r="BGU116" s="123"/>
      <c r="BGV116" s="123"/>
      <c r="BGW116" s="124"/>
      <c r="BGX116" s="125"/>
      <c r="BGY116" s="125"/>
      <c r="BGZ116" s="123"/>
      <c r="BHA116" s="126"/>
      <c r="BHB116" s="127"/>
      <c r="BHC116" s="128"/>
      <c r="BHD116" s="122"/>
      <c r="BHE116" s="122"/>
      <c r="BHF116" s="122"/>
      <c r="BHG116" s="123"/>
      <c r="BHH116" s="123"/>
      <c r="BHI116" s="124"/>
      <c r="BHJ116" s="125"/>
      <c r="BHK116" s="125"/>
      <c r="BHL116" s="123"/>
      <c r="BHM116" s="126"/>
      <c r="BHN116" s="127"/>
      <c r="BHO116" s="128"/>
      <c r="BHP116" s="122"/>
      <c r="BHQ116" s="122"/>
      <c r="BHR116" s="122"/>
      <c r="BHS116" s="123"/>
      <c r="BHT116" s="123"/>
      <c r="BHU116" s="124"/>
      <c r="BHV116" s="125"/>
      <c r="BHW116" s="125"/>
      <c r="BHX116" s="123"/>
      <c r="BHY116" s="126"/>
      <c r="BHZ116" s="127"/>
      <c r="BIA116" s="128"/>
      <c r="BIB116" s="122"/>
      <c r="BIC116" s="122"/>
      <c r="BID116" s="122"/>
      <c r="BIE116" s="123"/>
      <c r="BIF116" s="123"/>
      <c r="BIG116" s="124"/>
      <c r="BIH116" s="125"/>
      <c r="BII116" s="125"/>
      <c r="BIJ116" s="123"/>
      <c r="BIK116" s="126"/>
      <c r="BIL116" s="127"/>
      <c r="BIM116" s="128"/>
      <c r="BIN116" s="122"/>
      <c r="BIO116" s="122"/>
      <c r="BIP116" s="122"/>
      <c r="BIQ116" s="123"/>
      <c r="BIR116" s="123"/>
      <c r="BIS116" s="124"/>
      <c r="BIT116" s="125"/>
      <c r="BIU116" s="125"/>
      <c r="BIV116" s="123"/>
      <c r="BIW116" s="126"/>
      <c r="BIX116" s="127"/>
      <c r="BIY116" s="128"/>
      <c r="BIZ116" s="122"/>
      <c r="BJA116" s="122"/>
      <c r="BJB116" s="122"/>
      <c r="BJC116" s="123"/>
      <c r="BJD116" s="123"/>
      <c r="BJE116" s="124"/>
      <c r="BJF116" s="125"/>
      <c r="BJG116" s="125"/>
      <c r="BJH116" s="123"/>
      <c r="BJI116" s="126"/>
      <c r="BJJ116" s="127"/>
      <c r="BJK116" s="128"/>
      <c r="BJL116" s="122"/>
      <c r="BJM116" s="122"/>
      <c r="BJN116" s="122"/>
      <c r="BJO116" s="123"/>
      <c r="BJP116" s="123"/>
      <c r="BJQ116" s="124"/>
      <c r="BJR116" s="125"/>
      <c r="BJS116" s="125"/>
      <c r="BJT116" s="123"/>
      <c r="BJU116" s="126"/>
      <c r="BJV116" s="127"/>
      <c r="BJW116" s="128"/>
      <c r="BJX116" s="122"/>
      <c r="BJY116" s="122"/>
      <c r="BJZ116" s="122"/>
      <c r="BKA116" s="123"/>
      <c r="BKB116" s="123"/>
      <c r="BKC116" s="124"/>
      <c r="BKD116" s="125"/>
      <c r="BKE116" s="125"/>
      <c r="BKF116" s="123"/>
      <c r="BKG116" s="126"/>
      <c r="BKH116" s="127"/>
      <c r="BKI116" s="128"/>
      <c r="BKJ116" s="122"/>
      <c r="BKK116" s="122"/>
      <c r="BKL116" s="122"/>
      <c r="BKM116" s="123"/>
      <c r="BKN116" s="123"/>
      <c r="BKO116" s="124"/>
      <c r="BKP116" s="125"/>
      <c r="BKQ116" s="125"/>
      <c r="BKR116" s="123"/>
      <c r="BKS116" s="126"/>
      <c r="BKT116" s="127"/>
      <c r="BKU116" s="128"/>
      <c r="BKV116" s="122"/>
      <c r="BKW116" s="122"/>
      <c r="BKX116" s="122"/>
      <c r="BKY116" s="123"/>
      <c r="BKZ116" s="123"/>
      <c r="BLA116" s="124"/>
      <c r="BLB116" s="125"/>
      <c r="BLC116" s="125"/>
      <c r="BLD116" s="123"/>
      <c r="BLE116" s="126"/>
      <c r="BLF116" s="127"/>
      <c r="BLG116" s="128"/>
      <c r="BLH116" s="122"/>
      <c r="BLI116" s="122"/>
      <c r="BLJ116" s="122"/>
      <c r="BLK116" s="123"/>
      <c r="BLL116" s="123"/>
      <c r="BLM116" s="124"/>
      <c r="BLN116" s="125"/>
      <c r="BLO116" s="125"/>
      <c r="BLP116" s="123"/>
      <c r="BLQ116" s="126"/>
      <c r="BLR116" s="127"/>
      <c r="BLS116" s="128"/>
      <c r="BLT116" s="122"/>
      <c r="BLU116" s="122"/>
      <c r="BLV116" s="122"/>
      <c r="BLW116" s="123"/>
      <c r="BLX116" s="123"/>
      <c r="BLY116" s="124"/>
      <c r="BLZ116" s="125"/>
      <c r="BMA116" s="125"/>
      <c r="BMB116" s="123"/>
      <c r="BMC116" s="126"/>
      <c r="BMD116" s="127"/>
      <c r="BME116" s="128"/>
      <c r="BMF116" s="122"/>
      <c r="BMG116" s="122"/>
      <c r="BMH116" s="122"/>
      <c r="BMI116" s="123"/>
      <c r="BMJ116" s="123"/>
      <c r="BMK116" s="124"/>
      <c r="BML116" s="125"/>
      <c r="BMM116" s="125"/>
      <c r="BMN116" s="123"/>
      <c r="BMO116" s="126"/>
      <c r="BMP116" s="127"/>
      <c r="BMQ116" s="128"/>
      <c r="BMR116" s="122"/>
      <c r="BMS116" s="122"/>
      <c r="BMT116" s="122"/>
      <c r="BMU116" s="123"/>
      <c r="BMV116" s="123"/>
      <c r="BMW116" s="124"/>
      <c r="BMX116" s="125"/>
      <c r="BMY116" s="125"/>
      <c r="BMZ116" s="123"/>
      <c r="BNA116" s="126"/>
      <c r="BNB116" s="127"/>
      <c r="BNC116" s="128"/>
      <c r="BND116" s="122"/>
      <c r="BNE116" s="122"/>
      <c r="BNF116" s="122"/>
      <c r="BNG116" s="123"/>
      <c r="BNH116" s="123"/>
      <c r="BNI116" s="124"/>
      <c r="BNJ116" s="125"/>
      <c r="BNK116" s="125"/>
      <c r="BNL116" s="123"/>
      <c r="BNM116" s="126"/>
      <c r="BNN116" s="127"/>
      <c r="BNO116" s="128"/>
      <c r="BNP116" s="122"/>
      <c r="BNQ116" s="122"/>
      <c r="BNR116" s="122"/>
      <c r="BNS116" s="123"/>
      <c r="BNT116" s="123"/>
      <c r="BNU116" s="124"/>
      <c r="BNV116" s="125"/>
      <c r="BNW116" s="125"/>
      <c r="BNX116" s="123"/>
      <c r="BNY116" s="126"/>
      <c r="BNZ116" s="127"/>
      <c r="BOA116" s="128"/>
      <c r="BOB116" s="122"/>
      <c r="BOC116" s="122"/>
      <c r="BOD116" s="122"/>
      <c r="BOE116" s="123"/>
      <c r="BOF116" s="123"/>
      <c r="BOG116" s="124"/>
      <c r="BOH116" s="125"/>
      <c r="BOI116" s="125"/>
      <c r="BOJ116" s="123"/>
      <c r="BOK116" s="126"/>
      <c r="BOL116" s="127"/>
      <c r="BOM116" s="128"/>
      <c r="BON116" s="122"/>
      <c r="BOO116" s="122"/>
      <c r="BOP116" s="122"/>
      <c r="BOQ116" s="123"/>
      <c r="BOR116" s="123"/>
      <c r="BOS116" s="124"/>
      <c r="BOT116" s="125"/>
      <c r="BOU116" s="125"/>
      <c r="BOV116" s="123"/>
      <c r="BOW116" s="126"/>
      <c r="BOX116" s="127"/>
      <c r="BOY116" s="128"/>
      <c r="BOZ116" s="122"/>
      <c r="BPA116" s="122"/>
      <c r="BPB116" s="122"/>
      <c r="BPC116" s="123"/>
      <c r="BPD116" s="123"/>
      <c r="BPE116" s="124"/>
      <c r="BPF116" s="125"/>
      <c r="BPG116" s="125"/>
      <c r="BPH116" s="123"/>
      <c r="BPI116" s="126"/>
      <c r="BPJ116" s="127"/>
      <c r="BPK116" s="128"/>
      <c r="BPL116" s="122"/>
      <c r="BPM116" s="122"/>
      <c r="BPN116" s="122"/>
      <c r="BPO116" s="123"/>
      <c r="BPP116" s="123"/>
      <c r="BPQ116" s="124"/>
      <c r="BPR116" s="125"/>
      <c r="BPS116" s="125"/>
      <c r="BPT116" s="123"/>
      <c r="BPU116" s="126"/>
      <c r="BPV116" s="127"/>
      <c r="BPW116" s="128"/>
      <c r="BPX116" s="122"/>
      <c r="BPY116" s="122"/>
      <c r="BPZ116" s="122"/>
      <c r="BQA116" s="123"/>
      <c r="BQB116" s="123"/>
      <c r="BQC116" s="124"/>
      <c r="BQD116" s="125"/>
      <c r="BQE116" s="125"/>
      <c r="BQF116" s="123"/>
      <c r="BQG116" s="126"/>
      <c r="BQH116" s="127"/>
      <c r="BQI116" s="128"/>
      <c r="BQJ116" s="122"/>
      <c r="BQK116" s="122"/>
      <c r="BQL116" s="122"/>
      <c r="BQM116" s="123"/>
      <c r="BQN116" s="123"/>
      <c r="BQO116" s="124"/>
      <c r="BQP116" s="125"/>
      <c r="BQQ116" s="125"/>
      <c r="BQR116" s="123"/>
      <c r="BQS116" s="126"/>
      <c r="BQT116" s="127"/>
      <c r="BQU116" s="128"/>
      <c r="BQV116" s="122"/>
      <c r="BQW116" s="122"/>
      <c r="BQX116" s="122"/>
      <c r="BQY116" s="123"/>
      <c r="BQZ116" s="123"/>
      <c r="BRA116" s="124"/>
      <c r="BRB116" s="125"/>
      <c r="BRC116" s="125"/>
      <c r="BRD116" s="123"/>
      <c r="BRE116" s="126"/>
      <c r="BRF116" s="127"/>
      <c r="BRG116" s="128"/>
      <c r="BRH116" s="122"/>
      <c r="BRI116" s="122"/>
      <c r="BRJ116" s="122"/>
      <c r="BRK116" s="123"/>
      <c r="BRL116" s="123"/>
      <c r="BRM116" s="124"/>
      <c r="BRN116" s="125"/>
      <c r="BRO116" s="125"/>
      <c r="BRP116" s="123"/>
      <c r="BRQ116" s="126"/>
      <c r="BRR116" s="127"/>
      <c r="BRS116" s="128"/>
      <c r="BRT116" s="122"/>
      <c r="BRU116" s="122"/>
      <c r="BRV116" s="122"/>
      <c r="BRW116" s="123"/>
      <c r="BRX116" s="123"/>
      <c r="BRY116" s="124"/>
      <c r="BRZ116" s="125"/>
      <c r="BSA116" s="125"/>
      <c r="BSB116" s="123"/>
      <c r="BSC116" s="126"/>
      <c r="BSD116" s="127"/>
      <c r="BSE116" s="128"/>
      <c r="BSF116" s="122"/>
      <c r="BSG116" s="122"/>
      <c r="BSH116" s="122"/>
      <c r="BSI116" s="123"/>
      <c r="BSJ116" s="123"/>
      <c r="BSK116" s="124"/>
      <c r="BSL116" s="125"/>
      <c r="BSM116" s="125"/>
      <c r="BSN116" s="123"/>
      <c r="BSO116" s="126"/>
      <c r="BSP116" s="127"/>
      <c r="BSQ116" s="128"/>
      <c r="BSR116" s="122"/>
      <c r="BSS116" s="122"/>
      <c r="BST116" s="122"/>
      <c r="BSU116" s="123"/>
      <c r="BSV116" s="123"/>
      <c r="BSW116" s="124"/>
      <c r="BSX116" s="125"/>
      <c r="BSY116" s="125"/>
      <c r="BSZ116" s="123"/>
      <c r="BTA116" s="126"/>
      <c r="BTB116" s="127"/>
      <c r="BTC116" s="128"/>
      <c r="BTD116" s="122"/>
      <c r="BTE116" s="122"/>
      <c r="BTF116" s="122"/>
      <c r="BTG116" s="123"/>
      <c r="BTH116" s="123"/>
      <c r="BTI116" s="124"/>
      <c r="BTJ116" s="125"/>
      <c r="BTK116" s="125"/>
      <c r="BTL116" s="123"/>
      <c r="BTM116" s="126"/>
      <c r="BTN116" s="127"/>
      <c r="BTO116" s="128"/>
      <c r="BTP116" s="122"/>
      <c r="BTQ116" s="122"/>
      <c r="BTR116" s="122"/>
      <c r="BTS116" s="123"/>
      <c r="BTT116" s="123"/>
      <c r="BTU116" s="124"/>
      <c r="BTV116" s="125"/>
      <c r="BTW116" s="125"/>
      <c r="BTX116" s="123"/>
      <c r="BTY116" s="126"/>
      <c r="BTZ116" s="127"/>
      <c r="BUA116" s="128"/>
      <c r="BUB116" s="122"/>
      <c r="BUC116" s="122"/>
      <c r="BUD116" s="122"/>
      <c r="BUE116" s="123"/>
      <c r="BUF116" s="123"/>
      <c r="BUG116" s="124"/>
      <c r="BUH116" s="125"/>
      <c r="BUI116" s="125"/>
      <c r="BUJ116" s="123"/>
      <c r="BUK116" s="126"/>
      <c r="BUL116" s="127"/>
      <c r="BUM116" s="128"/>
      <c r="BUN116" s="122"/>
      <c r="BUO116" s="122"/>
      <c r="BUP116" s="122"/>
      <c r="BUQ116" s="123"/>
      <c r="BUR116" s="123"/>
      <c r="BUS116" s="124"/>
      <c r="BUT116" s="125"/>
      <c r="BUU116" s="125"/>
      <c r="BUV116" s="123"/>
      <c r="BUW116" s="126"/>
      <c r="BUX116" s="127"/>
      <c r="BUY116" s="128"/>
      <c r="BUZ116" s="122"/>
      <c r="BVA116" s="122"/>
      <c r="BVB116" s="122"/>
      <c r="BVC116" s="123"/>
      <c r="BVD116" s="123"/>
      <c r="BVE116" s="124"/>
      <c r="BVF116" s="125"/>
      <c r="BVG116" s="125"/>
      <c r="BVH116" s="123"/>
      <c r="BVI116" s="126"/>
      <c r="BVJ116" s="127"/>
      <c r="BVK116" s="128"/>
      <c r="BVL116" s="122"/>
      <c r="BVM116" s="122"/>
      <c r="BVN116" s="122"/>
      <c r="BVO116" s="123"/>
      <c r="BVP116" s="123"/>
      <c r="BVQ116" s="124"/>
      <c r="BVR116" s="125"/>
      <c r="BVS116" s="125"/>
      <c r="BVT116" s="123"/>
      <c r="BVU116" s="126"/>
      <c r="BVV116" s="127"/>
      <c r="BVW116" s="128"/>
      <c r="BVX116" s="122"/>
      <c r="BVY116" s="122"/>
      <c r="BVZ116" s="122"/>
      <c r="BWA116" s="123"/>
      <c r="BWB116" s="123"/>
      <c r="BWC116" s="124"/>
      <c r="BWD116" s="125"/>
      <c r="BWE116" s="125"/>
      <c r="BWF116" s="123"/>
      <c r="BWG116" s="126"/>
      <c r="BWH116" s="127"/>
      <c r="BWI116" s="128"/>
      <c r="BWJ116" s="122"/>
      <c r="BWK116" s="122"/>
      <c r="BWL116" s="122"/>
      <c r="BWM116" s="123"/>
      <c r="BWN116" s="123"/>
      <c r="BWO116" s="124"/>
      <c r="BWP116" s="125"/>
      <c r="BWQ116" s="125"/>
      <c r="BWR116" s="123"/>
      <c r="BWS116" s="126"/>
      <c r="BWT116" s="127"/>
      <c r="BWU116" s="128"/>
      <c r="BWV116" s="122"/>
      <c r="BWW116" s="122"/>
      <c r="BWX116" s="122"/>
      <c r="BWY116" s="123"/>
      <c r="BWZ116" s="123"/>
      <c r="BXA116" s="124"/>
      <c r="BXB116" s="125"/>
      <c r="BXC116" s="125"/>
      <c r="BXD116" s="123"/>
      <c r="BXE116" s="126"/>
      <c r="BXF116" s="127"/>
      <c r="BXG116" s="128"/>
      <c r="BXH116" s="122"/>
      <c r="BXI116" s="122"/>
      <c r="BXJ116" s="122"/>
      <c r="BXK116" s="123"/>
      <c r="BXL116" s="123"/>
      <c r="BXM116" s="124"/>
      <c r="BXN116" s="125"/>
      <c r="BXO116" s="125"/>
      <c r="BXP116" s="123"/>
      <c r="BXQ116" s="126"/>
      <c r="BXR116" s="127"/>
      <c r="BXS116" s="128"/>
      <c r="BXT116" s="122"/>
      <c r="BXU116" s="122"/>
      <c r="BXV116" s="122"/>
      <c r="BXW116" s="123"/>
      <c r="BXX116" s="123"/>
      <c r="BXY116" s="124"/>
      <c r="BXZ116" s="125"/>
      <c r="BYA116" s="125"/>
      <c r="BYB116" s="123"/>
      <c r="BYC116" s="126"/>
      <c r="BYD116" s="127"/>
      <c r="BYE116" s="128"/>
      <c r="BYF116" s="122"/>
      <c r="BYG116" s="122"/>
      <c r="BYH116" s="122"/>
      <c r="BYI116" s="123"/>
      <c r="BYJ116" s="123"/>
      <c r="BYK116" s="124"/>
      <c r="BYL116" s="125"/>
      <c r="BYM116" s="125"/>
      <c r="BYN116" s="123"/>
      <c r="BYO116" s="126"/>
      <c r="BYP116" s="127"/>
      <c r="BYQ116" s="128"/>
      <c r="BYR116" s="122"/>
      <c r="BYS116" s="122"/>
      <c r="BYT116" s="122"/>
      <c r="BYU116" s="123"/>
      <c r="BYV116" s="123"/>
      <c r="BYW116" s="124"/>
      <c r="BYX116" s="125"/>
      <c r="BYY116" s="125"/>
      <c r="BYZ116" s="123"/>
      <c r="BZA116" s="126"/>
      <c r="BZB116" s="127"/>
      <c r="BZC116" s="128"/>
      <c r="BZD116" s="122"/>
      <c r="BZE116" s="122"/>
      <c r="BZF116" s="122"/>
      <c r="BZG116" s="123"/>
      <c r="BZH116" s="123"/>
      <c r="BZI116" s="124"/>
      <c r="BZJ116" s="125"/>
      <c r="BZK116" s="125"/>
      <c r="BZL116" s="123"/>
      <c r="BZM116" s="126"/>
      <c r="BZN116" s="127"/>
      <c r="BZO116" s="128"/>
      <c r="BZP116" s="122"/>
      <c r="BZQ116" s="122"/>
      <c r="BZR116" s="122"/>
      <c r="BZS116" s="123"/>
      <c r="BZT116" s="123"/>
      <c r="BZU116" s="124"/>
      <c r="BZV116" s="125"/>
      <c r="BZW116" s="125"/>
      <c r="BZX116" s="123"/>
      <c r="BZY116" s="126"/>
      <c r="BZZ116" s="127"/>
      <c r="CAA116" s="128"/>
      <c r="CAB116" s="122"/>
      <c r="CAC116" s="122"/>
      <c r="CAD116" s="122"/>
      <c r="CAE116" s="123"/>
      <c r="CAF116" s="123"/>
      <c r="CAG116" s="124"/>
      <c r="CAH116" s="125"/>
      <c r="CAI116" s="125"/>
      <c r="CAJ116" s="123"/>
      <c r="CAK116" s="126"/>
      <c r="CAL116" s="127"/>
      <c r="CAM116" s="128"/>
      <c r="CAN116" s="122"/>
      <c r="CAO116" s="122"/>
      <c r="CAP116" s="122"/>
      <c r="CAQ116" s="123"/>
      <c r="CAR116" s="123"/>
      <c r="CAS116" s="124"/>
      <c r="CAT116" s="125"/>
      <c r="CAU116" s="125"/>
      <c r="CAV116" s="123"/>
      <c r="CAW116" s="126"/>
      <c r="CAX116" s="127"/>
      <c r="CAY116" s="128"/>
      <c r="CAZ116" s="122"/>
      <c r="CBA116" s="122"/>
      <c r="CBB116" s="122"/>
      <c r="CBC116" s="123"/>
      <c r="CBD116" s="123"/>
      <c r="CBE116" s="124"/>
      <c r="CBF116" s="125"/>
      <c r="CBG116" s="125"/>
      <c r="CBH116" s="123"/>
      <c r="CBI116" s="126"/>
      <c r="CBJ116" s="127"/>
      <c r="CBK116" s="128"/>
      <c r="CBL116" s="122"/>
      <c r="CBM116" s="122"/>
      <c r="CBN116" s="122"/>
      <c r="CBO116" s="123"/>
      <c r="CBP116" s="123"/>
      <c r="CBQ116" s="124"/>
      <c r="CBR116" s="125"/>
      <c r="CBS116" s="125"/>
      <c r="CBT116" s="123"/>
      <c r="CBU116" s="126"/>
      <c r="CBV116" s="127"/>
      <c r="CBW116" s="128"/>
      <c r="CBX116" s="122"/>
      <c r="CBY116" s="122"/>
      <c r="CBZ116" s="122"/>
      <c r="CCA116" s="123"/>
      <c r="CCB116" s="123"/>
      <c r="CCC116" s="124"/>
      <c r="CCD116" s="125"/>
      <c r="CCE116" s="125"/>
      <c r="CCF116" s="123"/>
      <c r="CCG116" s="126"/>
      <c r="CCH116" s="127"/>
      <c r="CCI116" s="128"/>
      <c r="CCJ116" s="122"/>
      <c r="CCK116" s="122"/>
      <c r="CCL116" s="122"/>
      <c r="CCM116" s="123"/>
      <c r="CCN116" s="123"/>
      <c r="CCO116" s="124"/>
      <c r="CCP116" s="125"/>
      <c r="CCQ116" s="125"/>
      <c r="CCR116" s="123"/>
      <c r="CCS116" s="126"/>
      <c r="CCT116" s="127"/>
      <c r="CCU116" s="128"/>
      <c r="CCV116" s="122"/>
      <c r="CCW116" s="122"/>
      <c r="CCX116" s="122"/>
      <c r="CCY116" s="123"/>
      <c r="CCZ116" s="123"/>
      <c r="CDA116" s="124"/>
      <c r="CDB116" s="125"/>
      <c r="CDC116" s="125"/>
      <c r="CDD116" s="123"/>
      <c r="CDE116" s="126"/>
      <c r="CDF116" s="127"/>
      <c r="CDG116" s="128"/>
      <c r="CDH116" s="122"/>
      <c r="CDI116" s="122"/>
      <c r="CDJ116" s="122"/>
      <c r="CDK116" s="123"/>
      <c r="CDL116" s="123"/>
      <c r="CDM116" s="124"/>
      <c r="CDN116" s="125"/>
      <c r="CDO116" s="125"/>
      <c r="CDP116" s="123"/>
      <c r="CDQ116" s="126"/>
      <c r="CDR116" s="127"/>
      <c r="CDS116" s="128"/>
      <c r="CDT116" s="122"/>
      <c r="CDU116" s="122"/>
      <c r="CDV116" s="122"/>
      <c r="CDW116" s="123"/>
      <c r="CDX116" s="123"/>
      <c r="CDY116" s="124"/>
      <c r="CDZ116" s="125"/>
      <c r="CEA116" s="125"/>
      <c r="CEB116" s="123"/>
      <c r="CEC116" s="126"/>
      <c r="CED116" s="127"/>
      <c r="CEE116" s="128"/>
      <c r="CEF116" s="122"/>
      <c r="CEG116" s="122"/>
      <c r="CEH116" s="122"/>
      <c r="CEI116" s="123"/>
      <c r="CEJ116" s="123"/>
      <c r="CEK116" s="124"/>
      <c r="CEL116" s="125"/>
      <c r="CEM116" s="125"/>
      <c r="CEN116" s="123"/>
      <c r="CEO116" s="126"/>
      <c r="CEP116" s="127"/>
      <c r="CEQ116" s="128"/>
      <c r="CER116" s="122"/>
      <c r="CES116" s="122"/>
      <c r="CET116" s="122"/>
      <c r="CEU116" s="123"/>
      <c r="CEV116" s="123"/>
      <c r="CEW116" s="124"/>
      <c r="CEX116" s="125"/>
      <c r="CEY116" s="125"/>
      <c r="CEZ116" s="123"/>
      <c r="CFA116" s="126"/>
      <c r="CFB116" s="127"/>
      <c r="CFC116" s="128"/>
      <c r="CFD116" s="122"/>
      <c r="CFE116" s="122"/>
      <c r="CFF116" s="122"/>
      <c r="CFG116" s="123"/>
      <c r="CFH116" s="123"/>
      <c r="CFI116" s="124"/>
      <c r="CFJ116" s="125"/>
      <c r="CFK116" s="125"/>
      <c r="CFL116" s="123"/>
      <c r="CFM116" s="126"/>
      <c r="CFN116" s="127"/>
      <c r="CFO116" s="128"/>
      <c r="CFP116" s="122"/>
      <c r="CFQ116" s="122"/>
      <c r="CFR116" s="122"/>
      <c r="CFS116" s="123"/>
      <c r="CFT116" s="123"/>
      <c r="CFU116" s="124"/>
      <c r="CFV116" s="125"/>
      <c r="CFW116" s="125"/>
      <c r="CFX116" s="123"/>
      <c r="CFY116" s="126"/>
      <c r="CFZ116" s="127"/>
      <c r="CGA116" s="128"/>
      <c r="CGB116" s="122"/>
      <c r="CGC116" s="122"/>
      <c r="CGD116" s="122"/>
      <c r="CGE116" s="123"/>
      <c r="CGF116" s="123"/>
      <c r="CGG116" s="124"/>
      <c r="CGH116" s="125"/>
      <c r="CGI116" s="125"/>
      <c r="CGJ116" s="123"/>
      <c r="CGK116" s="126"/>
      <c r="CGL116" s="127"/>
      <c r="CGM116" s="128"/>
      <c r="CGN116" s="122"/>
      <c r="CGO116" s="122"/>
      <c r="CGP116" s="122"/>
      <c r="CGQ116" s="123"/>
      <c r="CGR116" s="123"/>
      <c r="CGS116" s="124"/>
      <c r="CGT116" s="125"/>
      <c r="CGU116" s="125"/>
      <c r="CGV116" s="123"/>
      <c r="CGW116" s="126"/>
      <c r="CGX116" s="127"/>
      <c r="CGY116" s="128"/>
      <c r="CGZ116" s="122"/>
      <c r="CHA116" s="122"/>
      <c r="CHB116" s="122"/>
      <c r="CHC116" s="123"/>
      <c r="CHD116" s="123"/>
      <c r="CHE116" s="124"/>
      <c r="CHF116" s="125"/>
      <c r="CHG116" s="125"/>
      <c r="CHH116" s="123"/>
      <c r="CHI116" s="126"/>
      <c r="CHJ116" s="127"/>
      <c r="CHK116" s="128"/>
      <c r="CHL116" s="122"/>
      <c r="CHM116" s="122"/>
      <c r="CHN116" s="122"/>
      <c r="CHO116" s="123"/>
      <c r="CHP116" s="123"/>
      <c r="CHQ116" s="124"/>
      <c r="CHR116" s="125"/>
      <c r="CHS116" s="125"/>
      <c r="CHT116" s="123"/>
      <c r="CHU116" s="126"/>
      <c r="CHV116" s="127"/>
      <c r="CHW116" s="128"/>
      <c r="CHX116" s="122"/>
      <c r="CHY116" s="122"/>
      <c r="CHZ116" s="122"/>
      <c r="CIA116" s="123"/>
      <c r="CIB116" s="123"/>
      <c r="CIC116" s="124"/>
      <c r="CID116" s="125"/>
      <c r="CIE116" s="125"/>
      <c r="CIF116" s="123"/>
      <c r="CIG116" s="126"/>
      <c r="CIH116" s="127"/>
      <c r="CII116" s="128"/>
      <c r="CIJ116" s="122"/>
      <c r="CIK116" s="122"/>
      <c r="CIL116" s="122"/>
      <c r="CIM116" s="123"/>
      <c r="CIN116" s="123"/>
      <c r="CIO116" s="124"/>
      <c r="CIP116" s="125"/>
      <c r="CIQ116" s="125"/>
      <c r="CIR116" s="123"/>
      <c r="CIS116" s="126"/>
      <c r="CIT116" s="127"/>
      <c r="CIU116" s="128"/>
      <c r="CIV116" s="122"/>
      <c r="CIW116" s="122"/>
      <c r="CIX116" s="122"/>
      <c r="CIY116" s="123"/>
      <c r="CIZ116" s="123"/>
      <c r="CJA116" s="124"/>
      <c r="CJB116" s="125"/>
      <c r="CJC116" s="125"/>
      <c r="CJD116" s="123"/>
      <c r="CJE116" s="126"/>
      <c r="CJF116" s="127"/>
      <c r="CJG116" s="128"/>
      <c r="CJH116" s="122"/>
      <c r="CJI116" s="122"/>
      <c r="CJJ116" s="122"/>
      <c r="CJK116" s="123"/>
      <c r="CJL116" s="123"/>
      <c r="CJM116" s="124"/>
      <c r="CJN116" s="125"/>
      <c r="CJO116" s="125"/>
      <c r="CJP116" s="123"/>
      <c r="CJQ116" s="126"/>
      <c r="CJR116" s="127"/>
      <c r="CJS116" s="128"/>
      <c r="CJT116" s="122"/>
      <c r="CJU116" s="122"/>
      <c r="CJV116" s="122"/>
      <c r="CJW116" s="123"/>
      <c r="CJX116" s="123"/>
      <c r="CJY116" s="124"/>
      <c r="CJZ116" s="125"/>
      <c r="CKA116" s="125"/>
      <c r="CKB116" s="123"/>
      <c r="CKC116" s="126"/>
      <c r="CKD116" s="127"/>
      <c r="CKE116" s="128"/>
      <c r="CKF116" s="122"/>
      <c r="CKG116" s="122"/>
      <c r="CKH116" s="122"/>
      <c r="CKI116" s="123"/>
      <c r="CKJ116" s="123"/>
      <c r="CKK116" s="124"/>
      <c r="CKL116" s="125"/>
      <c r="CKM116" s="125"/>
      <c r="CKN116" s="123"/>
      <c r="CKO116" s="126"/>
      <c r="CKP116" s="127"/>
      <c r="CKQ116" s="128"/>
      <c r="CKR116" s="122"/>
      <c r="CKS116" s="122"/>
      <c r="CKT116" s="122"/>
      <c r="CKU116" s="123"/>
      <c r="CKV116" s="123"/>
      <c r="CKW116" s="124"/>
      <c r="CKX116" s="125"/>
      <c r="CKY116" s="125"/>
      <c r="CKZ116" s="123"/>
      <c r="CLA116" s="126"/>
      <c r="CLB116" s="127"/>
      <c r="CLC116" s="128"/>
      <c r="CLD116" s="122"/>
      <c r="CLE116" s="122"/>
      <c r="CLF116" s="122"/>
      <c r="CLG116" s="123"/>
      <c r="CLH116" s="123"/>
      <c r="CLI116" s="124"/>
      <c r="CLJ116" s="125"/>
      <c r="CLK116" s="125"/>
      <c r="CLL116" s="123"/>
      <c r="CLM116" s="126"/>
      <c r="CLN116" s="127"/>
      <c r="CLO116" s="128"/>
      <c r="CLP116" s="122"/>
      <c r="CLQ116" s="122"/>
      <c r="CLR116" s="122"/>
      <c r="CLS116" s="123"/>
      <c r="CLT116" s="123"/>
      <c r="CLU116" s="124"/>
      <c r="CLV116" s="125"/>
      <c r="CLW116" s="125"/>
      <c r="CLX116" s="123"/>
      <c r="CLY116" s="126"/>
      <c r="CLZ116" s="127"/>
      <c r="CMA116" s="128"/>
      <c r="CMB116" s="122"/>
      <c r="CMC116" s="122"/>
      <c r="CMD116" s="122"/>
      <c r="CME116" s="123"/>
      <c r="CMF116" s="123"/>
      <c r="CMG116" s="124"/>
      <c r="CMH116" s="125"/>
      <c r="CMI116" s="125"/>
      <c r="CMJ116" s="123"/>
      <c r="CMK116" s="126"/>
      <c r="CML116" s="127"/>
      <c r="CMM116" s="128"/>
      <c r="CMN116" s="122"/>
      <c r="CMO116" s="122"/>
      <c r="CMP116" s="122"/>
      <c r="CMQ116" s="123"/>
      <c r="CMR116" s="123"/>
      <c r="CMS116" s="124"/>
      <c r="CMT116" s="125"/>
      <c r="CMU116" s="125"/>
      <c r="CMV116" s="123"/>
      <c r="CMW116" s="126"/>
      <c r="CMX116" s="127"/>
      <c r="CMY116" s="128"/>
      <c r="CMZ116" s="122"/>
      <c r="CNA116" s="122"/>
      <c r="CNB116" s="122"/>
      <c r="CNC116" s="123"/>
      <c r="CND116" s="123"/>
      <c r="CNE116" s="124"/>
      <c r="CNF116" s="125"/>
      <c r="CNG116" s="125"/>
      <c r="CNH116" s="123"/>
      <c r="CNI116" s="126"/>
      <c r="CNJ116" s="127"/>
      <c r="CNK116" s="128"/>
      <c r="CNL116" s="122"/>
      <c r="CNM116" s="122"/>
      <c r="CNN116" s="122"/>
      <c r="CNO116" s="123"/>
      <c r="CNP116" s="123"/>
      <c r="CNQ116" s="124"/>
      <c r="CNR116" s="125"/>
      <c r="CNS116" s="125"/>
      <c r="CNT116" s="123"/>
      <c r="CNU116" s="126"/>
      <c r="CNV116" s="127"/>
      <c r="CNW116" s="128"/>
      <c r="CNX116" s="122"/>
      <c r="CNY116" s="122"/>
      <c r="CNZ116" s="122"/>
      <c r="COA116" s="123"/>
      <c r="COB116" s="123"/>
      <c r="COC116" s="124"/>
      <c r="COD116" s="125"/>
      <c r="COE116" s="125"/>
      <c r="COF116" s="123"/>
      <c r="COG116" s="126"/>
      <c r="COH116" s="127"/>
      <c r="COI116" s="128"/>
      <c r="COJ116" s="122"/>
      <c r="COK116" s="122"/>
      <c r="COL116" s="122"/>
      <c r="COM116" s="123"/>
      <c r="CON116" s="123"/>
      <c r="COO116" s="124"/>
      <c r="COP116" s="125"/>
      <c r="COQ116" s="125"/>
      <c r="COR116" s="123"/>
      <c r="COS116" s="126"/>
      <c r="COT116" s="127"/>
      <c r="COU116" s="128"/>
      <c r="COV116" s="122"/>
      <c r="COW116" s="122"/>
      <c r="COX116" s="122"/>
      <c r="COY116" s="123"/>
      <c r="COZ116" s="123"/>
      <c r="CPA116" s="124"/>
      <c r="CPB116" s="125"/>
      <c r="CPC116" s="125"/>
      <c r="CPD116" s="123"/>
      <c r="CPE116" s="126"/>
      <c r="CPF116" s="127"/>
      <c r="CPG116" s="128"/>
      <c r="CPH116" s="122"/>
      <c r="CPI116" s="122"/>
      <c r="CPJ116" s="122"/>
      <c r="CPK116" s="123"/>
      <c r="CPL116" s="123"/>
      <c r="CPM116" s="124"/>
      <c r="CPN116" s="125"/>
      <c r="CPO116" s="125"/>
      <c r="CPP116" s="123"/>
      <c r="CPQ116" s="126"/>
      <c r="CPR116" s="127"/>
      <c r="CPS116" s="128"/>
      <c r="CPT116" s="122"/>
      <c r="CPU116" s="122"/>
      <c r="CPV116" s="122"/>
      <c r="CPW116" s="123"/>
      <c r="CPX116" s="123"/>
      <c r="CPY116" s="124"/>
      <c r="CPZ116" s="125"/>
      <c r="CQA116" s="125"/>
      <c r="CQB116" s="123"/>
      <c r="CQC116" s="126"/>
      <c r="CQD116" s="127"/>
      <c r="CQE116" s="128"/>
      <c r="CQF116" s="122"/>
      <c r="CQG116" s="122"/>
      <c r="CQH116" s="122"/>
      <c r="CQI116" s="123"/>
      <c r="CQJ116" s="123"/>
      <c r="CQK116" s="124"/>
      <c r="CQL116" s="125"/>
      <c r="CQM116" s="125"/>
      <c r="CQN116" s="123"/>
      <c r="CQO116" s="126"/>
      <c r="CQP116" s="127"/>
      <c r="CQQ116" s="128"/>
      <c r="CQR116" s="122"/>
      <c r="CQS116" s="122"/>
      <c r="CQT116" s="122"/>
      <c r="CQU116" s="123"/>
      <c r="CQV116" s="123"/>
      <c r="CQW116" s="124"/>
      <c r="CQX116" s="125"/>
      <c r="CQY116" s="125"/>
      <c r="CQZ116" s="123"/>
      <c r="CRA116" s="126"/>
      <c r="CRB116" s="127"/>
      <c r="CRC116" s="128"/>
      <c r="CRD116" s="122"/>
      <c r="CRE116" s="122"/>
      <c r="CRF116" s="122"/>
      <c r="CRG116" s="123"/>
      <c r="CRH116" s="123"/>
      <c r="CRI116" s="124"/>
      <c r="CRJ116" s="125"/>
      <c r="CRK116" s="125"/>
      <c r="CRL116" s="123"/>
      <c r="CRM116" s="126"/>
      <c r="CRN116" s="127"/>
      <c r="CRO116" s="128"/>
      <c r="CRP116" s="122"/>
      <c r="CRQ116" s="122"/>
      <c r="CRR116" s="122"/>
      <c r="CRS116" s="123"/>
      <c r="CRT116" s="123"/>
      <c r="CRU116" s="124"/>
      <c r="CRV116" s="125"/>
      <c r="CRW116" s="125"/>
      <c r="CRX116" s="123"/>
      <c r="CRY116" s="126"/>
      <c r="CRZ116" s="127"/>
      <c r="CSA116" s="128"/>
      <c r="CSB116" s="122"/>
      <c r="CSC116" s="122"/>
      <c r="CSD116" s="122"/>
      <c r="CSE116" s="123"/>
      <c r="CSF116" s="123"/>
      <c r="CSG116" s="124"/>
      <c r="CSH116" s="125"/>
      <c r="CSI116" s="125"/>
      <c r="CSJ116" s="123"/>
      <c r="CSK116" s="126"/>
      <c r="CSL116" s="127"/>
      <c r="CSM116" s="128"/>
      <c r="CSN116" s="122"/>
      <c r="CSO116" s="122"/>
      <c r="CSP116" s="122"/>
      <c r="CSQ116" s="123"/>
      <c r="CSR116" s="123"/>
      <c r="CSS116" s="124"/>
      <c r="CST116" s="125"/>
      <c r="CSU116" s="125"/>
      <c r="CSV116" s="123"/>
      <c r="CSW116" s="126"/>
      <c r="CSX116" s="127"/>
      <c r="CSY116" s="128"/>
      <c r="CSZ116" s="122"/>
      <c r="CTA116" s="122"/>
      <c r="CTB116" s="122"/>
      <c r="CTC116" s="123"/>
      <c r="CTD116" s="123"/>
      <c r="CTE116" s="124"/>
      <c r="CTF116" s="125"/>
      <c r="CTG116" s="125"/>
      <c r="CTH116" s="123"/>
      <c r="CTI116" s="126"/>
      <c r="CTJ116" s="127"/>
      <c r="CTK116" s="128"/>
      <c r="CTL116" s="122"/>
      <c r="CTM116" s="122"/>
      <c r="CTN116" s="122"/>
      <c r="CTO116" s="123"/>
      <c r="CTP116" s="123"/>
      <c r="CTQ116" s="124"/>
      <c r="CTR116" s="125"/>
      <c r="CTS116" s="125"/>
      <c r="CTT116" s="123"/>
      <c r="CTU116" s="126"/>
      <c r="CTV116" s="127"/>
      <c r="CTW116" s="128"/>
      <c r="CTX116" s="122"/>
      <c r="CTY116" s="122"/>
      <c r="CTZ116" s="122"/>
      <c r="CUA116" s="123"/>
      <c r="CUB116" s="123"/>
      <c r="CUC116" s="124"/>
      <c r="CUD116" s="125"/>
      <c r="CUE116" s="125"/>
      <c r="CUF116" s="123"/>
      <c r="CUG116" s="126"/>
      <c r="CUH116" s="127"/>
      <c r="CUI116" s="128"/>
      <c r="CUJ116" s="122"/>
      <c r="CUK116" s="122"/>
      <c r="CUL116" s="122"/>
      <c r="CUM116" s="123"/>
      <c r="CUN116" s="123"/>
      <c r="CUO116" s="124"/>
      <c r="CUP116" s="125"/>
      <c r="CUQ116" s="125"/>
      <c r="CUR116" s="123"/>
      <c r="CUS116" s="126"/>
      <c r="CUT116" s="127"/>
      <c r="CUU116" s="128"/>
      <c r="CUV116" s="122"/>
      <c r="CUW116" s="122"/>
      <c r="CUX116" s="122"/>
      <c r="CUY116" s="123"/>
      <c r="CUZ116" s="123"/>
      <c r="CVA116" s="124"/>
      <c r="CVB116" s="125"/>
      <c r="CVC116" s="125"/>
      <c r="CVD116" s="123"/>
      <c r="CVE116" s="126"/>
      <c r="CVF116" s="127"/>
      <c r="CVG116" s="128"/>
      <c r="CVH116" s="122"/>
      <c r="CVI116" s="122"/>
      <c r="CVJ116" s="122"/>
      <c r="CVK116" s="123"/>
      <c r="CVL116" s="123"/>
      <c r="CVM116" s="124"/>
      <c r="CVN116" s="125"/>
      <c r="CVO116" s="125"/>
      <c r="CVP116" s="123"/>
      <c r="CVQ116" s="126"/>
      <c r="CVR116" s="127"/>
      <c r="CVS116" s="128"/>
      <c r="CVT116" s="122"/>
      <c r="CVU116" s="122"/>
      <c r="CVV116" s="122"/>
      <c r="CVW116" s="123"/>
      <c r="CVX116" s="123"/>
      <c r="CVY116" s="124"/>
      <c r="CVZ116" s="125"/>
      <c r="CWA116" s="125"/>
      <c r="CWB116" s="123"/>
      <c r="CWC116" s="126"/>
      <c r="CWD116" s="127"/>
      <c r="CWE116" s="128"/>
      <c r="CWF116" s="122"/>
      <c r="CWG116" s="122"/>
      <c r="CWH116" s="122"/>
      <c r="CWI116" s="123"/>
      <c r="CWJ116" s="123"/>
      <c r="CWK116" s="124"/>
      <c r="CWL116" s="125"/>
      <c r="CWM116" s="125"/>
      <c r="CWN116" s="123"/>
      <c r="CWO116" s="126"/>
      <c r="CWP116" s="127"/>
      <c r="CWQ116" s="128"/>
      <c r="CWR116" s="122"/>
      <c r="CWS116" s="122"/>
      <c r="CWT116" s="122"/>
      <c r="CWU116" s="123"/>
      <c r="CWV116" s="123"/>
      <c r="CWW116" s="124"/>
      <c r="CWX116" s="125"/>
      <c r="CWY116" s="125"/>
      <c r="CWZ116" s="123"/>
      <c r="CXA116" s="126"/>
      <c r="CXB116" s="127"/>
      <c r="CXC116" s="128"/>
      <c r="CXD116" s="122"/>
      <c r="CXE116" s="122"/>
      <c r="CXF116" s="122"/>
      <c r="CXG116" s="123"/>
      <c r="CXH116" s="123"/>
      <c r="CXI116" s="124"/>
      <c r="CXJ116" s="125"/>
      <c r="CXK116" s="125"/>
      <c r="CXL116" s="123"/>
      <c r="CXM116" s="126"/>
      <c r="CXN116" s="127"/>
      <c r="CXO116" s="128"/>
      <c r="CXP116" s="122"/>
      <c r="CXQ116" s="122"/>
      <c r="CXR116" s="122"/>
      <c r="CXS116" s="123"/>
      <c r="CXT116" s="123"/>
      <c r="CXU116" s="124"/>
      <c r="CXV116" s="125"/>
      <c r="CXW116" s="125"/>
      <c r="CXX116" s="123"/>
      <c r="CXY116" s="126"/>
      <c r="CXZ116" s="127"/>
      <c r="CYA116" s="128"/>
      <c r="CYB116" s="122"/>
      <c r="CYC116" s="122"/>
      <c r="CYD116" s="122"/>
      <c r="CYE116" s="123"/>
      <c r="CYF116" s="123"/>
      <c r="CYG116" s="124"/>
      <c r="CYH116" s="125"/>
      <c r="CYI116" s="125"/>
      <c r="CYJ116" s="123"/>
      <c r="CYK116" s="126"/>
      <c r="CYL116" s="127"/>
      <c r="CYM116" s="128"/>
      <c r="CYN116" s="122"/>
      <c r="CYO116" s="122"/>
      <c r="CYP116" s="122"/>
      <c r="CYQ116" s="123"/>
      <c r="CYR116" s="123"/>
      <c r="CYS116" s="124"/>
      <c r="CYT116" s="125"/>
      <c r="CYU116" s="125"/>
      <c r="CYV116" s="123"/>
      <c r="CYW116" s="126"/>
      <c r="CYX116" s="127"/>
      <c r="CYY116" s="128"/>
      <c r="CYZ116" s="122"/>
      <c r="CZA116" s="122"/>
      <c r="CZB116" s="122"/>
      <c r="CZC116" s="123"/>
      <c r="CZD116" s="123"/>
      <c r="CZE116" s="124"/>
      <c r="CZF116" s="125"/>
      <c r="CZG116" s="125"/>
      <c r="CZH116" s="123"/>
      <c r="CZI116" s="126"/>
      <c r="CZJ116" s="127"/>
      <c r="CZK116" s="128"/>
      <c r="CZL116" s="122"/>
      <c r="CZM116" s="122"/>
      <c r="CZN116" s="122"/>
      <c r="CZO116" s="123"/>
      <c r="CZP116" s="123"/>
      <c r="CZQ116" s="124"/>
      <c r="CZR116" s="125"/>
      <c r="CZS116" s="125"/>
      <c r="CZT116" s="123"/>
      <c r="CZU116" s="126"/>
      <c r="CZV116" s="127"/>
      <c r="CZW116" s="128"/>
      <c r="CZX116" s="122"/>
      <c r="CZY116" s="122"/>
      <c r="CZZ116" s="122"/>
      <c r="DAA116" s="123"/>
      <c r="DAB116" s="123"/>
      <c r="DAC116" s="124"/>
      <c r="DAD116" s="125"/>
      <c r="DAE116" s="125"/>
      <c r="DAF116" s="123"/>
      <c r="DAG116" s="126"/>
      <c r="DAH116" s="127"/>
      <c r="DAI116" s="128"/>
      <c r="DAJ116" s="122"/>
      <c r="DAK116" s="122"/>
      <c r="DAL116" s="122"/>
      <c r="DAM116" s="123"/>
      <c r="DAN116" s="123"/>
      <c r="DAO116" s="124"/>
      <c r="DAP116" s="125"/>
      <c r="DAQ116" s="125"/>
      <c r="DAR116" s="123"/>
      <c r="DAS116" s="126"/>
      <c r="DAT116" s="127"/>
      <c r="DAU116" s="128"/>
      <c r="DAV116" s="122"/>
      <c r="DAW116" s="122"/>
      <c r="DAX116" s="122"/>
      <c r="DAY116" s="123"/>
      <c r="DAZ116" s="123"/>
      <c r="DBA116" s="124"/>
      <c r="DBB116" s="125"/>
      <c r="DBC116" s="125"/>
      <c r="DBD116" s="123"/>
      <c r="DBE116" s="126"/>
      <c r="DBF116" s="127"/>
      <c r="DBG116" s="128"/>
      <c r="DBH116" s="122"/>
      <c r="DBI116" s="122"/>
      <c r="DBJ116" s="122"/>
      <c r="DBK116" s="123"/>
      <c r="DBL116" s="123"/>
      <c r="DBM116" s="124"/>
      <c r="DBN116" s="125"/>
      <c r="DBO116" s="125"/>
      <c r="DBP116" s="123"/>
      <c r="DBQ116" s="126"/>
      <c r="DBR116" s="127"/>
      <c r="DBS116" s="128"/>
      <c r="DBT116" s="122"/>
      <c r="DBU116" s="122"/>
      <c r="DBV116" s="122"/>
      <c r="DBW116" s="123"/>
      <c r="DBX116" s="123"/>
      <c r="DBY116" s="124"/>
      <c r="DBZ116" s="125"/>
      <c r="DCA116" s="125"/>
      <c r="DCB116" s="123"/>
      <c r="DCC116" s="126"/>
      <c r="DCD116" s="127"/>
      <c r="DCE116" s="128"/>
      <c r="DCF116" s="122"/>
      <c r="DCG116" s="122"/>
      <c r="DCH116" s="122"/>
      <c r="DCI116" s="123"/>
      <c r="DCJ116" s="123"/>
      <c r="DCK116" s="124"/>
      <c r="DCL116" s="125"/>
      <c r="DCM116" s="125"/>
      <c r="DCN116" s="123"/>
      <c r="DCO116" s="126"/>
      <c r="DCP116" s="127"/>
      <c r="DCQ116" s="128"/>
      <c r="DCR116" s="122"/>
      <c r="DCS116" s="122"/>
      <c r="DCT116" s="122"/>
      <c r="DCU116" s="123"/>
      <c r="DCV116" s="123"/>
      <c r="DCW116" s="124"/>
      <c r="DCX116" s="125"/>
      <c r="DCY116" s="125"/>
      <c r="DCZ116" s="123"/>
      <c r="DDA116" s="126"/>
      <c r="DDB116" s="127"/>
      <c r="DDC116" s="128"/>
      <c r="DDD116" s="122"/>
      <c r="DDE116" s="122"/>
      <c r="DDF116" s="122"/>
      <c r="DDG116" s="123"/>
      <c r="DDH116" s="123"/>
      <c r="DDI116" s="124"/>
      <c r="DDJ116" s="125"/>
      <c r="DDK116" s="125"/>
      <c r="DDL116" s="123"/>
      <c r="DDM116" s="126"/>
      <c r="DDN116" s="127"/>
      <c r="DDO116" s="128"/>
      <c r="DDP116" s="122"/>
      <c r="DDQ116" s="122"/>
      <c r="DDR116" s="122"/>
      <c r="DDS116" s="123"/>
      <c r="DDT116" s="123"/>
      <c r="DDU116" s="124"/>
      <c r="DDV116" s="125"/>
      <c r="DDW116" s="125"/>
      <c r="DDX116" s="123"/>
      <c r="DDY116" s="126"/>
      <c r="DDZ116" s="127"/>
      <c r="DEA116" s="128"/>
      <c r="DEB116" s="122"/>
      <c r="DEC116" s="122"/>
      <c r="DED116" s="122"/>
      <c r="DEE116" s="123"/>
      <c r="DEF116" s="123"/>
      <c r="DEG116" s="124"/>
      <c r="DEH116" s="125"/>
      <c r="DEI116" s="125"/>
      <c r="DEJ116" s="123"/>
      <c r="DEK116" s="126"/>
      <c r="DEL116" s="127"/>
      <c r="DEM116" s="128"/>
      <c r="DEN116" s="122"/>
      <c r="DEO116" s="122"/>
      <c r="DEP116" s="122"/>
      <c r="DEQ116" s="123"/>
      <c r="DER116" s="123"/>
      <c r="DES116" s="124"/>
      <c r="DET116" s="125"/>
      <c r="DEU116" s="125"/>
      <c r="DEV116" s="123"/>
      <c r="DEW116" s="126"/>
      <c r="DEX116" s="127"/>
      <c r="DEY116" s="128"/>
      <c r="DEZ116" s="122"/>
      <c r="DFA116" s="122"/>
      <c r="DFB116" s="122"/>
      <c r="DFC116" s="123"/>
      <c r="DFD116" s="123"/>
      <c r="DFE116" s="124"/>
      <c r="DFF116" s="125"/>
      <c r="DFG116" s="125"/>
      <c r="DFH116" s="123"/>
      <c r="DFI116" s="126"/>
      <c r="DFJ116" s="127"/>
      <c r="DFK116" s="128"/>
      <c r="DFL116" s="122"/>
      <c r="DFM116" s="122"/>
      <c r="DFN116" s="122"/>
      <c r="DFO116" s="123"/>
      <c r="DFP116" s="123"/>
      <c r="DFQ116" s="124"/>
      <c r="DFR116" s="125"/>
      <c r="DFS116" s="125"/>
      <c r="DFT116" s="123"/>
      <c r="DFU116" s="126"/>
      <c r="DFV116" s="127"/>
      <c r="DFW116" s="128"/>
      <c r="DFX116" s="122"/>
      <c r="DFY116" s="122"/>
      <c r="DFZ116" s="122"/>
      <c r="DGA116" s="123"/>
      <c r="DGB116" s="123"/>
      <c r="DGC116" s="124"/>
      <c r="DGD116" s="125"/>
      <c r="DGE116" s="125"/>
      <c r="DGF116" s="123"/>
      <c r="DGG116" s="126"/>
      <c r="DGH116" s="127"/>
      <c r="DGI116" s="128"/>
      <c r="DGJ116" s="122"/>
      <c r="DGK116" s="122"/>
      <c r="DGL116" s="122"/>
      <c r="DGM116" s="123"/>
      <c r="DGN116" s="123"/>
      <c r="DGO116" s="124"/>
      <c r="DGP116" s="125"/>
      <c r="DGQ116" s="125"/>
      <c r="DGR116" s="123"/>
      <c r="DGS116" s="126"/>
      <c r="DGT116" s="127"/>
      <c r="DGU116" s="128"/>
      <c r="DGV116" s="122"/>
      <c r="DGW116" s="122"/>
      <c r="DGX116" s="122"/>
      <c r="DGY116" s="123"/>
      <c r="DGZ116" s="123"/>
      <c r="DHA116" s="124"/>
      <c r="DHB116" s="125"/>
      <c r="DHC116" s="125"/>
      <c r="DHD116" s="123"/>
      <c r="DHE116" s="126"/>
      <c r="DHF116" s="127"/>
      <c r="DHG116" s="128"/>
      <c r="DHH116" s="122"/>
      <c r="DHI116" s="122"/>
      <c r="DHJ116" s="122"/>
      <c r="DHK116" s="123"/>
      <c r="DHL116" s="123"/>
      <c r="DHM116" s="124"/>
      <c r="DHN116" s="125"/>
      <c r="DHO116" s="125"/>
      <c r="DHP116" s="123"/>
      <c r="DHQ116" s="126"/>
      <c r="DHR116" s="127"/>
      <c r="DHS116" s="128"/>
      <c r="DHT116" s="122"/>
      <c r="DHU116" s="122"/>
      <c r="DHV116" s="122"/>
      <c r="DHW116" s="123"/>
      <c r="DHX116" s="123"/>
      <c r="DHY116" s="124"/>
      <c r="DHZ116" s="125"/>
      <c r="DIA116" s="125"/>
      <c r="DIB116" s="123"/>
      <c r="DIC116" s="126"/>
      <c r="DID116" s="127"/>
      <c r="DIE116" s="128"/>
      <c r="DIF116" s="122"/>
      <c r="DIG116" s="122"/>
      <c r="DIH116" s="122"/>
      <c r="DII116" s="123"/>
      <c r="DIJ116" s="123"/>
      <c r="DIK116" s="124"/>
      <c r="DIL116" s="125"/>
      <c r="DIM116" s="125"/>
      <c r="DIN116" s="123"/>
      <c r="DIO116" s="126"/>
      <c r="DIP116" s="127"/>
      <c r="DIQ116" s="128"/>
      <c r="DIR116" s="122"/>
      <c r="DIS116" s="122"/>
      <c r="DIT116" s="122"/>
      <c r="DIU116" s="123"/>
      <c r="DIV116" s="123"/>
      <c r="DIW116" s="124"/>
      <c r="DIX116" s="125"/>
      <c r="DIY116" s="125"/>
      <c r="DIZ116" s="123"/>
      <c r="DJA116" s="126"/>
      <c r="DJB116" s="127"/>
      <c r="DJC116" s="128"/>
      <c r="DJD116" s="122"/>
      <c r="DJE116" s="122"/>
      <c r="DJF116" s="122"/>
      <c r="DJG116" s="123"/>
      <c r="DJH116" s="123"/>
      <c r="DJI116" s="124"/>
      <c r="DJJ116" s="125"/>
      <c r="DJK116" s="125"/>
      <c r="DJL116" s="123"/>
      <c r="DJM116" s="126"/>
      <c r="DJN116" s="127"/>
      <c r="DJO116" s="128"/>
      <c r="DJP116" s="122"/>
      <c r="DJQ116" s="122"/>
      <c r="DJR116" s="122"/>
      <c r="DJS116" s="123"/>
      <c r="DJT116" s="123"/>
      <c r="DJU116" s="124"/>
      <c r="DJV116" s="125"/>
      <c r="DJW116" s="125"/>
      <c r="DJX116" s="123"/>
      <c r="DJY116" s="126"/>
      <c r="DJZ116" s="127"/>
      <c r="DKA116" s="128"/>
      <c r="DKB116" s="122"/>
      <c r="DKC116" s="122"/>
      <c r="DKD116" s="122"/>
      <c r="DKE116" s="123"/>
      <c r="DKF116" s="123"/>
      <c r="DKG116" s="124"/>
      <c r="DKH116" s="125"/>
      <c r="DKI116" s="125"/>
      <c r="DKJ116" s="123"/>
      <c r="DKK116" s="126"/>
      <c r="DKL116" s="127"/>
      <c r="DKM116" s="128"/>
      <c r="DKN116" s="122"/>
      <c r="DKO116" s="122"/>
      <c r="DKP116" s="122"/>
      <c r="DKQ116" s="123"/>
      <c r="DKR116" s="123"/>
      <c r="DKS116" s="124"/>
      <c r="DKT116" s="125"/>
      <c r="DKU116" s="125"/>
      <c r="DKV116" s="123"/>
      <c r="DKW116" s="126"/>
      <c r="DKX116" s="127"/>
      <c r="DKY116" s="128"/>
      <c r="DKZ116" s="122"/>
      <c r="DLA116" s="122"/>
      <c r="DLB116" s="122"/>
      <c r="DLC116" s="123"/>
      <c r="DLD116" s="123"/>
      <c r="DLE116" s="124"/>
      <c r="DLF116" s="125"/>
      <c r="DLG116" s="125"/>
      <c r="DLH116" s="123"/>
      <c r="DLI116" s="126"/>
      <c r="DLJ116" s="127"/>
      <c r="DLK116" s="128"/>
      <c r="DLL116" s="122"/>
      <c r="DLM116" s="122"/>
      <c r="DLN116" s="122"/>
      <c r="DLO116" s="123"/>
      <c r="DLP116" s="123"/>
      <c r="DLQ116" s="124"/>
      <c r="DLR116" s="125"/>
      <c r="DLS116" s="125"/>
      <c r="DLT116" s="123"/>
      <c r="DLU116" s="126"/>
      <c r="DLV116" s="127"/>
      <c r="DLW116" s="128"/>
      <c r="DLX116" s="122"/>
      <c r="DLY116" s="122"/>
      <c r="DLZ116" s="122"/>
      <c r="DMA116" s="123"/>
      <c r="DMB116" s="123"/>
      <c r="DMC116" s="124"/>
      <c r="DMD116" s="125"/>
      <c r="DME116" s="125"/>
      <c r="DMF116" s="123"/>
      <c r="DMG116" s="126"/>
      <c r="DMH116" s="127"/>
      <c r="DMI116" s="128"/>
      <c r="DMJ116" s="122"/>
      <c r="DMK116" s="122"/>
      <c r="DML116" s="122"/>
      <c r="DMM116" s="123"/>
      <c r="DMN116" s="123"/>
      <c r="DMO116" s="124"/>
      <c r="DMP116" s="125"/>
      <c r="DMQ116" s="125"/>
      <c r="DMR116" s="123"/>
      <c r="DMS116" s="126"/>
      <c r="DMT116" s="127"/>
      <c r="DMU116" s="128"/>
      <c r="DMV116" s="122"/>
      <c r="DMW116" s="122"/>
      <c r="DMX116" s="122"/>
      <c r="DMY116" s="123"/>
      <c r="DMZ116" s="123"/>
      <c r="DNA116" s="124"/>
      <c r="DNB116" s="125"/>
      <c r="DNC116" s="125"/>
      <c r="DND116" s="123"/>
      <c r="DNE116" s="126"/>
      <c r="DNF116" s="127"/>
      <c r="DNG116" s="128"/>
      <c r="DNH116" s="122"/>
      <c r="DNI116" s="122"/>
      <c r="DNJ116" s="122"/>
      <c r="DNK116" s="123"/>
      <c r="DNL116" s="123"/>
      <c r="DNM116" s="124"/>
      <c r="DNN116" s="125"/>
      <c r="DNO116" s="125"/>
      <c r="DNP116" s="123"/>
      <c r="DNQ116" s="126"/>
      <c r="DNR116" s="127"/>
      <c r="DNS116" s="128"/>
      <c r="DNT116" s="122"/>
      <c r="DNU116" s="122"/>
      <c r="DNV116" s="122"/>
      <c r="DNW116" s="123"/>
      <c r="DNX116" s="123"/>
      <c r="DNY116" s="124"/>
      <c r="DNZ116" s="125"/>
      <c r="DOA116" s="125"/>
      <c r="DOB116" s="123"/>
      <c r="DOC116" s="126"/>
      <c r="DOD116" s="127"/>
      <c r="DOE116" s="128"/>
      <c r="DOF116" s="122"/>
      <c r="DOG116" s="122"/>
      <c r="DOH116" s="122"/>
      <c r="DOI116" s="123"/>
      <c r="DOJ116" s="123"/>
      <c r="DOK116" s="124"/>
      <c r="DOL116" s="125"/>
      <c r="DOM116" s="125"/>
      <c r="DON116" s="123"/>
      <c r="DOO116" s="126"/>
      <c r="DOP116" s="127"/>
      <c r="DOQ116" s="128"/>
      <c r="DOR116" s="122"/>
      <c r="DOS116" s="122"/>
      <c r="DOT116" s="122"/>
      <c r="DOU116" s="123"/>
      <c r="DOV116" s="123"/>
      <c r="DOW116" s="124"/>
      <c r="DOX116" s="125"/>
      <c r="DOY116" s="125"/>
      <c r="DOZ116" s="123"/>
      <c r="DPA116" s="126"/>
      <c r="DPB116" s="127"/>
      <c r="DPC116" s="128"/>
      <c r="DPD116" s="122"/>
      <c r="DPE116" s="122"/>
      <c r="DPF116" s="122"/>
      <c r="DPG116" s="123"/>
      <c r="DPH116" s="123"/>
      <c r="DPI116" s="124"/>
      <c r="DPJ116" s="125"/>
      <c r="DPK116" s="125"/>
      <c r="DPL116" s="123"/>
      <c r="DPM116" s="126"/>
      <c r="DPN116" s="127"/>
      <c r="DPO116" s="128"/>
      <c r="DPP116" s="122"/>
      <c r="DPQ116" s="122"/>
      <c r="DPR116" s="122"/>
      <c r="DPS116" s="123"/>
      <c r="DPT116" s="123"/>
      <c r="DPU116" s="124"/>
      <c r="DPV116" s="125"/>
      <c r="DPW116" s="125"/>
      <c r="DPX116" s="123"/>
      <c r="DPY116" s="126"/>
      <c r="DPZ116" s="127"/>
      <c r="DQA116" s="128"/>
      <c r="DQB116" s="122"/>
      <c r="DQC116" s="122"/>
      <c r="DQD116" s="122"/>
      <c r="DQE116" s="123"/>
      <c r="DQF116" s="123"/>
      <c r="DQG116" s="124"/>
      <c r="DQH116" s="125"/>
      <c r="DQI116" s="125"/>
      <c r="DQJ116" s="123"/>
      <c r="DQK116" s="126"/>
      <c r="DQL116" s="127"/>
      <c r="DQM116" s="128"/>
      <c r="DQN116" s="122"/>
      <c r="DQO116" s="122"/>
      <c r="DQP116" s="122"/>
      <c r="DQQ116" s="123"/>
      <c r="DQR116" s="123"/>
      <c r="DQS116" s="124"/>
      <c r="DQT116" s="125"/>
      <c r="DQU116" s="125"/>
      <c r="DQV116" s="123"/>
      <c r="DQW116" s="126"/>
      <c r="DQX116" s="127"/>
      <c r="DQY116" s="128"/>
      <c r="DQZ116" s="122"/>
      <c r="DRA116" s="122"/>
      <c r="DRB116" s="122"/>
      <c r="DRC116" s="123"/>
      <c r="DRD116" s="123"/>
      <c r="DRE116" s="124"/>
      <c r="DRF116" s="125"/>
      <c r="DRG116" s="125"/>
      <c r="DRH116" s="123"/>
      <c r="DRI116" s="126"/>
      <c r="DRJ116" s="127"/>
      <c r="DRK116" s="128"/>
      <c r="DRL116" s="122"/>
      <c r="DRM116" s="122"/>
      <c r="DRN116" s="122"/>
      <c r="DRO116" s="123"/>
      <c r="DRP116" s="123"/>
      <c r="DRQ116" s="124"/>
      <c r="DRR116" s="125"/>
      <c r="DRS116" s="125"/>
      <c r="DRT116" s="123"/>
      <c r="DRU116" s="126"/>
      <c r="DRV116" s="127"/>
      <c r="DRW116" s="128"/>
      <c r="DRX116" s="122"/>
      <c r="DRY116" s="122"/>
      <c r="DRZ116" s="122"/>
      <c r="DSA116" s="123"/>
      <c r="DSB116" s="123"/>
      <c r="DSC116" s="124"/>
      <c r="DSD116" s="125"/>
      <c r="DSE116" s="125"/>
      <c r="DSF116" s="123"/>
      <c r="DSG116" s="126"/>
      <c r="DSH116" s="127"/>
      <c r="DSI116" s="128"/>
      <c r="DSJ116" s="122"/>
      <c r="DSK116" s="122"/>
      <c r="DSL116" s="122"/>
      <c r="DSM116" s="123"/>
      <c r="DSN116" s="123"/>
      <c r="DSO116" s="124"/>
      <c r="DSP116" s="125"/>
      <c r="DSQ116" s="125"/>
      <c r="DSR116" s="123"/>
      <c r="DSS116" s="126"/>
      <c r="DST116" s="127"/>
      <c r="DSU116" s="128"/>
      <c r="DSV116" s="122"/>
      <c r="DSW116" s="122"/>
      <c r="DSX116" s="122"/>
      <c r="DSY116" s="123"/>
      <c r="DSZ116" s="123"/>
      <c r="DTA116" s="124"/>
      <c r="DTB116" s="125"/>
      <c r="DTC116" s="125"/>
      <c r="DTD116" s="123"/>
      <c r="DTE116" s="126"/>
      <c r="DTF116" s="127"/>
      <c r="DTG116" s="128"/>
      <c r="DTH116" s="122"/>
      <c r="DTI116" s="122"/>
      <c r="DTJ116" s="122"/>
      <c r="DTK116" s="123"/>
      <c r="DTL116" s="123"/>
      <c r="DTM116" s="124"/>
      <c r="DTN116" s="125"/>
      <c r="DTO116" s="125"/>
      <c r="DTP116" s="123"/>
      <c r="DTQ116" s="126"/>
      <c r="DTR116" s="127"/>
      <c r="DTS116" s="128"/>
      <c r="DTT116" s="122"/>
      <c r="DTU116" s="122"/>
      <c r="DTV116" s="122"/>
      <c r="DTW116" s="123"/>
      <c r="DTX116" s="123"/>
      <c r="DTY116" s="124"/>
      <c r="DTZ116" s="125"/>
      <c r="DUA116" s="125"/>
      <c r="DUB116" s="123"/>
      <c r="DUC116" s="126"/>
      <c r="DUD116" s="127"/>
      <c r="DUE116" s="128"/>
      <c r="DUF116" s="122"/>
      <c r="DUG116" s="122"/>
      <c r="DUH116" s="122"/>
      <c r="DUI116" s="123"/>
      <c r="DUJ116" s="123"/>
      <c r="DUK116" s="124"/>
      <c r="DUL116" s="125"/>
      <c r="DUM116" s="125"/>
      <c r="DUN116" s="123"/>
      <c r="DUO116" s="126"/>
      <c r="DUP116" s="127"/>
      <c r="DUQ116" s="128"/>
      <c r="DUR116" s="122"/>
      <c r="DUS116" s="122"/>
      <c r="DUT116" s="122"/>
      <c r="DUU116" s="123"/>
      <c r="DUV116" s="123"/>
      <c r="DUW116" s="124"/>
      <c r="DUX116" s="125"/>
      <c r="DUY116" s="125"/>
      <c r="DUZ116" s="123"/>
      <c r="DVA116" s="126"/>
      <c r="DVB116" s="127"/>
      <c r="DVC116" s="128"/>
      <c r="DVD116" s="122"/>
      <c r="DVE116" s="122"/>
      <c r="DVF116" s="122"/>
      <c r="DVG116" s="123"/>
      <c r="DVH116" s="123"/>
      <c r="DVI116" s="124"/>
      <c r="DVJ116" s="125"/>
      <c r="DVK116" s="125"/>
      <c r="DVL116" s="123"/>
      <c r="DVM116" s="126"/>
      <c r="DVN116" s="127"/>
      <c r="DVO116" s="128"/>
      <c r="DVP116" s="122"/>
      <c r="DVQ116" s="122"/>
      <c r="DVR116" s="122"/>
      <c r="DVS116" s="123"/>
      <c r="DVT116" s="123"/>
      <c r="DVU116" s="124"/>
      <c r="DVV116" s="125"/>
      <c r="DVW116" s="125"/>
      <c r="DVX116" s="123"/>
      <c r="DVY116" s="126"/>
      <c r="DVZ116" s="127"/>
      <c r="DWA116" s="128"/>
      <c r="DWB116" s="122"/>
      <c r="DWC116" s="122"/>
      <c r="DWD116" s="122"/>
      <c r="DWE116" s="123"/>
      <c r="DWF116" s="123"/>
      <c r="DWG116" s="124"/>
      <c r="DWH116" s="125"/>
      <c r="DWI116" s="125"/>
      <c r="DWJ116" s="123"/>
      <c r="DWK116" s="126"/>
      <c r="DWL116" s="127"/>
      <c r="DWM116" s="128"/>
      <c r="DWN116" s="122"/>
      <c r="DWO116" s="122"/>
      <c r="DWP116" s="122"/>
      <c r="DWQ116" s="123"/>
      <c r="DWR116" s="123"/>
      <c r="DWS116" s="124"/>
      <c r="DWT116" s="125"/>
      <c r="DWU116" s="125"/>
      <c r="DWV116" s="123"/>
      <c r="DWW116" s="126"/>
      <c r="DWX116" s="127"/>
      <c r="DWY116" s="128"/>
      <c r="DWZ116" s="122"/>
      <c r="DXA116" s="122"/>
      <c r="DXB116" s="122"/>
      <c r="DXC116" s="123"/>
      <c r="DXD116" s="123"/>
      <c r="DXE116" s="124"/>
      <c r="DXF116" s="125"/>
      <c r="DXG116" s="125"/>
      <c r="DXH116" s="123"/>
      <c r="DXI116" s="126"/>
      <c r="DXJ116" s="127"/>
      <c r="DXK116" s="128"/>
      <c r="DXL116" s="122"/>
      <c r="DXM116" s="122"/>
      <c r="DXN116" s="122"/>
      <c r="DXO116" s="123"/>
      <c r="DXP116" s="123"/>
      <c r="DXQ116" s="124"/>
      <c r="DXR116" s="125"/>
      <c r="DXS116" s="125"/>
      <c r="DXT116" s="123"/>
      <c r="DXU116" s="126"/>
      <c r="DXV116" s="127"/>
      <c r="DXW116" s="128"/>
      <c r="DXX116" s="122"/>
      <c r="DXY116" s="122"/>
      <c r="DXZ116" s="122"/>
      <c r="DYA116" s="123"/>
      <c r="DYB116" s="123"/>
      <c r="DYC116" s="124"/>
      <c r="DYD116" s="125"/>
      <c r="DYE116" s="125"/>
      <c r="DYF116" s="123"/>
      <c r="DYG116" s="126"/>
      <c r="DYH116" s="127"/>
      <c r="DYI116" s="128"/>
      <c r="DYJ116" s="122"/>
      <c r="DYK116" s="122"/>
      <c r="DYL116" s="122"/>
      <c r="DYM116" s="123"/>
      <c r="DYN116" s="123"/>
      <c r="DYO116" s="124"/>
      <c r="DYP116" s="125"/>
      <c r="DYQ116" s="125"/>
      <c r="DYR116" s="123"/>
      <c r="DYS116" s="126"/>
      <c r="DYT116" s="127"/>
      <c r="DYU116" s="128"/>
      <c r="DYV116" s="122"/>
      <c r="DYW116" s="122"/>
      <c r="DYX116" s="122"/>
      <c r="DYY116" s="123"/>
      <c r="DYZ116" s="123"/>
      <c r="DZA116" s="124"/>
      <c r="DZB116" s="125"/>
      <c r="DZC116" s="125"/>
      <c r="DZD116" s="123"/>
      <c r="DZE116" s="126"/>
      <c r="DZF116" s="127"/>
      <c r="DZG116" s="128"/>
      <c r="DZH116" s="122"/>
      <c r="DZI116" s="122"/>
      <c r="DZJ116" s="122"/>
      <c r="DZK116" s="123"/>
      <c r="DZL116" s="123"/>
      <c r="DZM116" s="124"/>
      <c r="DZN116" s="125"/>
      <c r="DZO116" s="125"/>
      <c r="DZP116" s="123"/>
      <c r="DZQ116" s="126"/>
      <c r="DZR116" s="127"/>
      <c r="DZS116" s="128"/>
      <c r="DZT116" s="122"/>
      <c r="DZU116" s="122"/>
      <c r="DZV116" s="122"/>
      <c r="DZW116" s="123"/>
      <c r="DZX116" s="123"/>
      <c r="DZY116" s="124"/>
      <c r="DZZ116" s="125"/>
      <c r="EAA116" s="125"/>
      <c r="EAB116" s="123"/>
      <c r="EAC116" s="126"/>
      <c r="EAD116" s="127"/>
      <c r="EAE116" s="128"/>
      <c r="EAF116" s="122"/>
      <c r="EAG116" s="122"/>
      <c r="EAH116" s="122"/>
      <c r="EAI116" s="123"/>
      <c r="EAJ116" s="123"/>
      <c r="EAK116" s="124"/>
      <c r="EAL116" s="125"/>
      <c r="EAM116" s="125"/>
      <c r="EAN116" s="123"/>
      <c r="EAO116" s="126"/>
      <c r="EAP116" s="127"/>
      <c r="EAQ116" s="128"/>
      <c r="EAR116" s="122"/>
      <c r="EAS116" s="122"/>
      <c r="EAT116" s="122"/>
      <c r="EAU116" s="123"/>
      <c r="EAV116" s="123"/>
      <c r="EAW116" s="124"/>
      <c r="EAX116" s="125"/>
      <c r="EAY116" s="125"/>
      <c r="EAZ116" s="123"/>
      <c r="EBA116" s="126"/>
      <c r="EBB116" s="127"/>
      <c r="EBC116" s="128"/>
      <c r="EBD116" s="122"/>
      <c r="EBE116" s="122"/>
      <c r="EBF116" s="122"/>
      <c r="EBG116" s="123"/>
      <c r="EBH116" s="123"/>
      <c r="EBI116" s="124"/>
      <c r="EBJ116" s="125"/>
      <c r="EBK116" s="125"/>
      <c r="EBL116" s="123"/>
      <c r="EBM116" s="126"/>
      <c r="EBN116" s="127"/>
      <c r="EBO116" s="128"/>
      <c r="EBP116" s="122"/>
      <c r="EBQ116" s="122"/>
      <c r="EBR116" s="122"/>
      <c r="EBS116" s="123"/>
      <c r="EBT116" s="123"/>
      <c r="EBU116" s="124"/>
      <c r="EBV116" s="125"/>
      <c r="EBW116" s="125"/>
      <c r="EBX116" s="123"/>
      <c r="EBY116" s="126"/>
      <c r="EBZ116" s="127"/>
      <c r="ECA116" s="128"/>
      <c r="ECB116" s="122"/>
      <c r="ECC116" s="122"/>
      <c r="ECD116" s="122"/>
      <c r="ECE116" s="123"/>
      <c r="ECF116" s="123"/>
      <c r="ECG116" s="124"/>
      <c r="ECH116" s="125"/>
      <c r="ECI116" s="125"/>
      <c r="ECJ116" s="123"/>
      <c r="ECK116" s="126"/>
      <c r="ECL116" s="127"/>
      <c r="ECM116" s="128"/>
      <c r="ECN116" s="122"/>
      <c r="ECO116" s="122"/>
      <c r="ECP116" s="122"/>
      <c r="ECQ116" s="123"/>
      <c r="ECR116" s="123"/>
      <c r="ECS116" s="124"/>
      <c r="ECT116" s="125"/>
      <c r="ECU116" s="125"/>
      <c r="ECV116" s="123"/>
      <c r="ECW116" s="126"/>
      <c r="ECX116" s="127"/>
      <c r="ECY116" s="128"/>
      <c r="ECZ116" s="122"/>
      <c r="EDA116" s="122"/>
      <c r="EDB116" s="122"/>
      <c r="EDC116" s="123"/>
      <c r="EDD116" s="123"/>
      <c r="EDE116" s="124"/>
      <c r="EDF116" s="125"/>
      <c r="EDG116" s="125"/>
      <c r="EDH116" s="123"/>
      <c r="EDI116" s="126"/>
      <c r="EDJ116" s="127"/>
      <c r="EDK116" s="128"/>
      <c r="EDL116" s="122"/>
      <c r="EDM116" s="122"/>
      <c r="EDN116" s="122"/>
      <c r="EDO116" s="123"/>
      <c r="EDP116" s="123"/>
      <c r="EDQ116" s="124"/>
      <c r="EDR116" s="125"/>
      <c r="EDS116" s="125"/>
      <c r="EDT116" s="123"/>
      <c r="EDU116" s="126"/>
      <c r="EDV116" s="127"/>
      <c r="EDW116" s="128"/>
      <c r="EDX116" s="122"/>
      <c r="EDY116" s="122"/>
      <c r="EDZ116" s="122"/>
      <c r="EEA116" s="123"/>
      <c r="EEB116" s="123"/>
      <c r="EEC116" s="124"/>
      <c r="EED116" s="125"/>
      <c r="EEE116" s="125"/>
      <c r="EEF116" s="123"/>
      <c r="EEG116" s="126"/>
      <c r="EEH116" s="127"/>
      <c r="EEI116" s="128"/>
      <c r="EEJ116" s="122"/>
      <c r="EEK116" s="122"/>
      <c r="EEL116" s="122"/>
      <c r="EEM116" s="123"/>
      <c r="EEN116" s="123"/>
      <c r="EEO116" s="124"/>
      <c r="EEP116" s="125"/>
      <c r="EEQ116" s="125"/>
      <c r="EER116" s="123"/>
      <c r="EES116" s="126"/>
      <c r="EET116" s="127"/>
      <c r="EEU116" s="128"/>
      <c r="EEV116" s="122"/>
      <c r="EEW116" s="122"/>
      <c r="EEX116" s="122"/>
      <c r="EEY116" s="123"/>
      <c r="EEZ116" s="123"/>
      <c r="EFA116" s="124"/>
      <c r="EFB116" s="125"/>
      <c r="EFC116" s="125"/>
      <c r="EFD116" s="123"/>
      <c r="EFE116" s="126"/>
      <c r="EFF116" s="127"/>
      <c r="EFG116" s="128"/>
      <c r="EFH116" s="122"/>
      <c r="EFI116" s="122"/>
      <c r="EFJ116" s="122"/>
      <c r="EFK116" s="123"/>
      <c r="EFL116" s="123"/>
      <c r="EFM116" s="124"/>
      <c r="EFN116" s="125"/>
      <c r="EFO116" s="125"/>
      <c r="EFP116" s="123"/>
      <c r="EFQ116" s="126"/>
      <c r="EFR116" s="127"/>
      <c r="EFS116" s="128"/>
      <c r="EFT116" s="122"/>
      <c r="EFU116" s="122"/>
      <c r="EFV116" s="122"/>
      <c r="EFW116" s="123"/>
      <c r="EFX116" s="123"/>
      <c r="EFY116" s="124"/>
      <c r="EFZ116" s="125"/>
      <c r="EGA116" s="125"/>
      <c r="EGB116" s="123"/>
      <c r="EGC116" s="126"/>
      <c r="EGD116" s="127"/>
      <c r="EGE116" s="128"/>
      <c r="EGF116" s="122"/>
      <c r="EGG116" s="122"/>
      <c r="EGH116" s="122"/>
      <c r="EGI116" s="123"/>
      <c r="EGJ116" s="123"/>
      <c r="EGK116" s="124"/>
      <c r="EGL116" s="125"/>
      <c r="EGM116" s="125"/>
      <c r="EGN116" s="123"/>
      <c r="EGO116" s="126"/>
      <c r="EGP116" s="127"/>
      <c r="EGQ116" s="128"/>
      <c r="EGR116" s="122"/>
      <c r="EGS116" s="122"/>
      <c r="EGT116" s="122"/>
      <c r="EGU116" s="123"/>
      <c r="EGV116" s="123"/>
      <c r="EGW116" s="124"/>
      <c r="EGX116" s="125"/>
      <c r="EGY116" s="125"/>
      <c r="EGZ116" s="123"/>
      <c r="EHA116" s="126"/>
      <c r="EHB116" s="127"/>
      <c r="EHC116" s="128"/>
      <c r="EHD116" s="122"/>
      <c r="EHE116" s="122"/>
      <c r="EHF116" s="122"/>
      <c r="EHG116" s="123"/>
      <c r="EHH116" s="123"/>
      <c r="EHI116" s="124"/>
      <c r="EHJ116" s="125"/>
      <c r="EHK116" s="125"/>
      <c r="EHL116" s="123"/>
      <c r="EHM116" s="126"/>
      <c r="EHN116" s="127"/>
      <c r="EHO116" s="128"/>
      <c r="EHP116" s="122"/>
      <c r="EHQ116" s="122"/>
      <c r="EHR116" s="122"/>
      <c r="EHS116" s="123"/>
      <c r="EHT116" s="123"/>
      <c r="EHU116" s="124"/>
      <c r="EHV116" s="125"/>
      <c r="EHW116" s="125"/>
      <c r="EHX116" s="123"/>
      <c r="EHY116" s="126"/>
      <c r="EHZ116" s="127"/>
      <c r="EIA116" s="128"/>
      <c r="EIB116" s="122"/>
      <c r="EIC116" s="122"/>
      <c r="EID116" s="122"/>
      <c r="EIE116" s="123"/>
      <c r="EIF116" s="123"/>
      <c r="EIG116" s="124"/>
      <c r="EIH116" s="125"/>
      <c r="EII116" s="125"/>
      <c r="EIJ116" s="123"/>
      <c r="EIK116" s="126"/>
      <c r="EIL116" s="127"/>
      <c r="EIM116" s="128"/>
      <c r="EIN116" s="122"/>
      <c r="EIO116" s="122"/>
      <c r="EIP116" s="122"/>
      <c r="EIQ116" s="123"/>
      <c r="EIR116" s="123"/>
      <c r="EIS116" s="124"/>
      <c r="EIT116" s="125"/>
      <c r="EIU116" s="125"/>
      <c r="EIV116" s="123"/>
      <c r="EIW116" s="126"/>
      <c r="EIX116" s="127"/>
      <c r="EIY116" s="128"/>
      <c r="EIZ116" s="122"/>
      <c r="EJA116" s="122"/>
      <c r="EJB116" s="122"/>
      <c r="EJC116" s="123"/>
      <c r="EJD116" s="123"/>
      <c r="EJE116" s="124"/>
      <c r="EJF116" s="125"/>
      <c r="EJG116" s="125"/>
      <c r="EJH116" s="123"/>
      <c r="EJI116" s="126"/>
      <c r="EJJ116" s="127"/>
      <c r="EJK116" s="128"/>
      <c r="EJL116" s="122"/>
      <c r="EJM116" s="122"/>
      <c r="EJN116" s="122"/>
      <c r="EJO116" s="123"/>
      <c r="EJP116" s="123"/>
      <c r="EJQ116" s="124"/>
      <c r="EJR116" s="125"/>
      <c r="EJS116" s="125"/>
      <c r="EJT116" s="123"/>
      <c r="EJU116" s="126"/>
      <c r="EJV116" s="127"/>
      <c r="EJW116" s="128"/>
      <c r="EJX116" s="122"/>
      <c r="EJY116" s="122"/>
      <c r="EJZ116" s="122"/>
      <c r="EKA116" s="123"/>
      <c r="EKB116" s="123"/>
      <c r="EKC116" s="124"/>
      <c r="EKD116" s="125"/>
      <c r="EKE116" s="125"/>
      <c r="EKF116" s="123"/>
      <c r="EKG116" s="126"/>
      <c r="EKH116" s="127"/>
      <c r="EKI116" s="128"/>
      <c r="EKJ116" s="122"/>
      <c r="EKK116" s="122"/>
      <c r="EKL116" s="122"/>
      <c r="EKM116" s="123"/>
      <c r="EKN116" s="123"/>
      <c r="EKO116" s="124"/>
      <c r="EKP116" s="125"/>
      <c r="EKQ116" s="125"/>
      <c r="EKR116" s="123"/>
      <c r="EKS116" s="126"/>
      <c r="EKT116" s="127"/>
      <c r="EKU116" s="128"/>
      <c r="EKV116" s="122"/>
      <c r="EKW116" s="122"/>
      <c r="EKX116" s="122"/>
      <c r="EKY116" s="123"/>
      <c r="EKZ116" s="123"/>
      <c r="ELA116" s="124"/>
      <c r="ELB116" s="125"/>
      <c r="ELC116" s="125"/>
      <c r="ELD116" s="123"/>
      <c r="ELE116" s="126"/>
      <c r="ELF116" s="127"/>
      <c r="ELG116" s="128"/>
      <c r="ELH116" s="122"/>
      <c r="ELI116" s="122"/>
      <c r="ELJ116" s="122"/>
      <c r="ELK116" s="123"/>
      <c r="ELL116" s="123"/>
      <c r="ELM116" s="124"/>
      <c r="ELN116" s="125"/>
      <c r="ELO116" s="125"/>
      <c r="ELP116" s="123"/>
      <c r="ELQ116" s="126"/>
      <c r="ELR116" s="127"/>
      <c r="ELS116" s="128"/>
      <c r="ELT116" s="122"/>
      <c r="ELU116" s="122"/>
      <c r="ELV116" s="122"/>
      <c r="ELW116" s="123"/>
      <c r="ELX116" s="123"/>
      <c r="ELY116" s="124"/>
      <c r="ELZ116" s="125"/>
      <c r="EMA116" s="125"/>
      <c r="EMB116" s="123"/>
      <c r="EMC116" s="126"/>
      <c r="EMD116" s="127"/>
      <c r="EME116" s="128"/>
      <c r="EMF116" s="122"/>
      <c r="EMG116" s="122"/>
      <c r="EMH116" s="122"/>
      <c r="EMI116" s="123"/>
      <c r="EMJ116" s="123"/>
      <c r="EMK116" s="124"/>
      <c r="EML116" s="125"/>
      <c r="EMM116" s="125"/>
      <c r="EMN116" s="123"/>
      <c r="EMO116" s="126"/>
      <c r="EMP116" s="127"/>
      <c r="EMQ116" s="128"/>
      <c r="EMR116" s="122"/>
      <c r="EMS116" s="122"/>
      <c r="EMT116" s="122"/>
      <c r="EMU116" s="123"/>
      <c r="EMV116" s="123"/>
      <c r="EMW116" s="124"/>
      <c r="EMX116" s="125"/>
      <c r="EMY116" s="125"/>
      <c r="EMZ116" s="123"/>
      <c r="ENA116" s="126"/>
      <c r="ENB116" s="127"/>
      <c r="ENC116" s="128"/>
      <c r="END116" s="122"/>
      <c r="ENE116" s="122"/>
      <c r="ENF116" s="122"/>
      <c r="ENG116" s="123"/>
      <c r="ENH116" s="123"/>
      <c r="ENI116" s="124"/>
      <c r="ENJ116" s="125"/>
      <c r="ENK116" s="125"/>
      <c r="ENL116" s="123"/>
      <c r="ENM116" s="126"/>
      <c r="ENN116" s="127"/>
      <c r="ENO116" s="128"/>
      <c r="ENP116" s="122"/>
      <c r="ENQ116" s="122"/>
      <c r="ENR116" s="122"/>
      <c r="ENS116" s="123"/>
      <c r="ENT116" s="123"/>
      <c r="ENU116" s="124"/>
      <c r="ENV116" s="125"/>
      <c r="ENW116" s="125"/>
      <c r="ENX116" s="123"/>
      <c r="ENY116" s="126"/>
      <c r="ENZ116" s="127"/>
      <c r="EOA116" s="128"/>
      <c r="EOB116" s="122"/>
      <c r="EOC116" s="122"/>
      <c r="EOD116" s="122"/>
      <c r="EOE116" s="123"/>
      <c r="EOF116" s="123"/>
      <c r="EOG116" s="124"/>
      <c r="EOH116" s="125"/>
      <c r="EOI116" s="125"/>
      <c r="EOJ116" s="123"/>
      <c r="EOK116" s="126"/>
      <c r="EOL116" s="127"/>
      <c r="EOM116" s="128"/>
      <c r="EON116" s="122"/>
      <c r="EOO116" s="122"/>
      <c r="EOP116" s="122"/>
      <c r="EOQ116" s="123"/>
      <c r="EOR116" s="123"/>
      <c r="EOS116" s="124"/>
      <c r="EOT116" s="125"/>
      <c r="EOU116" s="125"/>
      <c r="EOV116" s="123"/>
      <c r="EOW116" s="126"/>
      <c r="EOX116" s="127"/>
      <c r="EOY116" s="128"/>
      <c r="EOZ116" s="122"/>
      <c r="EPA116" s="122"/>
      <c r="EPB116" s="122"/>
      <c r="EPC116" s="123"/>
      <c r="EPD116" s="123"/>
      <c r="EPE116" s="124"/>
      <c r="EPF116" s="125"/>
      <c r="EPG116" s="125"/>
      <c r="EPH116" s="123"/>
      <c r="EPI116" s="126"/>
      <c r="EPJ116" s="127"/>
      <c r="EPK116" s="128"/>
      <c r="EPL116" s="122"/>
      <c r="EPM116" s="122"/>
      <c r="EPN116" s="122"/>
      <c r="EPO116" s="123"/>
      <c r="EPP116" s="123"/>
      <c r="EPQ116" s="124"/>
      <c r="EPR116" s="125"/>
      <c r="EPS116" s="125"/>
      <c r="EPT116" s="123"/>
      <c r="EPU116" s="126"/>
      <c r="EPV116" s="127"/>
      <c r="EPW116" s="128"/>
      <c r="EPX116" s="122"/>
      <c r="EPY116" s="122"/>
      <c r="EPZ116" s="122"/>
      <c r="EQA116" s="123"/>
      <c r="EQB116" s="123"/>
      <c r="EQC116" s="124"/>
      <c r="EQD116" s="125"/>
      <c r="EQE116" s="125"/>
      <c r="EQF116" s="123"/>
      <c r="EQG116" s="126"/>
      <c r="EQH116" s="127"/>
      <c r="EQI116" s="128"/>
      <c r="EQJ116" s="122"/>
      <c r="EQK116" s="122"/>
      <c r="EQL116" s="122"/>
      <c r="EQM116" s="123"/>
      <c r="EQN116" s="123"/>
      <c r="EQO116" s="124"/>
      <c r="EQP116" s="125"/>
      <c r="EQQ116" s="125"/>
      <c r="EQR116" s="123"/>
      <c r="EQS116" s="126"/>
      <c r="EQT116" s="127"/>
      <c r="EQU116" s="128"/>
      <c r="EQV116" s="122"/>
      <c r="EQW116" s="122"/>
      <c r="EQX116" s="122"/>
      <c r="EQY116" s="123"/>
      <c r="EQZ116" s="123"/>
      <c r="ERA116" s="124"/>
      <c r="ERB116" s="125"/>
      <c r="ERC116" s="125"/>
      <c r="ERD116" s="123"/>
      <c r="ERE116" s="126"/>
      <c r="ERF116" s="127"/>
      <c r="ERG116" s="128"/>
      <c r="ERH116" s="122"/>
      <c r="ERI116" s="122"/>
      <c r="ERJ116" s="122"/>
      <c r="ERK116" s="123"/>
      <c r="ERL116" s="123"/>
      <c r="ERM116" s="124"/>
      <c r="ERN116" s="125"/>
      <c r="ERO116" s="125"/>
      <c r="ERP116" s="123"/>
      <c r="ERQ116" s="126"/>
      <c r="ERR116" s="127"/>
      <c r="ERS116" s="128"/>
      <c r="ERT116" s="122"/>
      <c r="ERU116" s="122"/>
      <c r="ERV116" s="122"/>
      <c r="ERW116" s="123"/>
      <c r="ERX116" s="123"/>
      <c r="ERY116" s="124"/>
      <c r="ERZ116" s="125"/>
      <c r="ESA116" s="125"/>
      <c r="ESB116" s="123"/>
      <c r="ESC116" s="126"/>
      <c r="ESD116" s="127"/>
      <c r="ESE116" s="128"/>
      <c r="ESF116" s="122"/>
      <c r="ESG116" s="122"/>
      <c r="ESH116" s="122"/>
      <c r="ESI116" s="123"/>
      <c r="ESJ116" s="123"/>
      <c r="ESK116" s="124"/>
      <c r="ESL116" s="125"/>
      <c r="ESM116" s="125"/>
      <c r="ESN116" s="123"/>
      <c r="ESO116" s="126"/>
      <c r="ESP116" s="127"/>
      <c r="ESQ116" s="128"/>
      <c r="ESR116" s="122"/>
      <c r="ESS116" s="122"/>
      <c r="EST116" s="122"/>
      <c r="ESU116" s="123"/>
      <c r="ESV116" s="123"/>
      <c r="ESW116" s="124"/>
      <c r="ESX116" s="125"/>
      <c r="ESY116" s="125"/>
      <c r="ESZ116" s="123"/>
      <c r="ETA116" s="126"/>
      <c r="ETB116" s="127"/>
      <c r="ETC116" s="128"/>
      <c r="ETD116" s="122"/>
      <c r="ETE116" s="122"/>
      <c r="ETF116" s="122"/>
      <c r="ETG116" s="123"/>
      <c r="ETH116" s="123"/>
      <c r="ETI116" s="124"/>
      <c r="ETJ116" s="125"/>
      <c r="ETK116" s="125"/>
      <c r="ETL116" s="123"/>
      <c r="ETM116" s="126"/>
      <c r="ETN116" s="127"/>
      <c r="ETO116" s="128"/>
      <c r="ETP116" s="122"/>
      <c r="ETQ116" s="122"/>
      <c r="ETR116" s="122"/>
      <c r="ETS116" s="123"/>
      <c r="ETT116" s="123"/>
      <c r="ETU116" s="124"/>
      <c r="ETV116" s="125"/>
      <c r="ETW116" s="125"/>
      <c r="ETX116" s="123"/>
      <c r="ETY116" s="126"/>
      <c r="ETZ116" s="127"/>
      <c r="EUA116" s="128"/>
      <c r="EUB116" s="122"/>
      <c r="EUC116" s="122"/>
      <c r="EUD116" s="122"/>
      <c r="EUE116" s="123"/>
      <c r="EUF116" s="123"/>
      <c r="EUG116" s="124"/>
      <c r="EUH116" s="125"/>
      <c r="EUI116" s="125"/>
      <c r="EUJ116" s="123"/>
      <c r="EUK116" s="126"/>
      <c r="EUL116" s="127"/>
      <c r="EUM116" s="128"/>
      <c r="EUN116" s="122"/>
      <c r="EUO116" s="122"/>
      <c r="EUP116" s="122"/>
      <c r="EUQ116" s="123"/>
      <c r="EUR116" s="123"/>
      <c r="EUS116" s="124"/>
      <c r="EUT116" s="125"/>
      <c r="EUU116" s="125"/>
      <c r="EUV116" s="123"/>
      <c r="EUW116" s="126"/>
      <c r="EUX116" s="127"/>
      <c r="EUY116" s="128"/>
      <c r="EUZ116" s="122"/>
      <c r="EVA116" s="122"/>
      <c r="EVB116" s="122"/>
      <c r="EVC116" s="123"/>
      <c r="EVD116" s="123"/>
      <c r="EVE116" s="124"/>
      <c r="EVF116" s="125"/>
      <c r="EVG116" s="125"/>
      <c r="EVH116" s="123"/>
      <c r="EVI116" s="126"/>
      <c r="EVJ116" s="127"/>
      <c r="EVK116" s="128"/>
      <c r="EVL116" s="122"/>
      <c r="EVM116" s="122"/>
      <c r="EVN116" s="122"/>
      <c r="EVO116" s="123"/>
      <c r="EVP116" s="123"/>
      <c r="EVQ116" s="124"/>
      <c r="EVR116" s="125"/>
      <c r="EVS116" s="125"/>
      <c r="EVT116" s="123"/>
      <c r="EVU116" s="126"/>
      <c r="EVV116" s="127"/>
      <c r="EVW116" s="128"/>
      <c r="EVX116" s="122"/>
      <c r="EVY116" s="122"/>
      <c r="EVZ116" s="122"/>
      <c r="EWA116" s="123"/>
      <c r="EWB116" s="123"/>
      <c r="EWC116" s="124"/>
      <c r="EWD116" s="125"/>
      <c r="EWE116" s="125"/>
      <c r="EWF116" s="123"/>
      <c r="EWG116" s="126"/>
      <c r="EWH116" s="127"/>
      <c r="EWI116" s="128"/>
      <c r="EWJ116" s="122"/>
      <c r="EWK116" s="122"/>
      <c r="EWL116" s="122"/>
      <c r="EWM116" s="123"/>
      <c r="EWN116" s="123"/>
      <c r="EWO116" s="124"/>
      <c r="EWP116" s="125"/>
      <c r="EWQ116" s="125"/>
      <c r="EWR116" s="123"/>
      <c r="EWS116" s="126"/>
      <c r="EWT116" s="127"/>
      <c r="EWU116" s="128"/>
      <c r="EWV116" s="122"/>
      <c r="EWW116" s="122"/>
      <c r="EWX116" s="122"/>
      <c r="EWY116" s="123"/>
      <c r="EWZ116" s="123"/>
      <c r="EXA116" s="124"/>
      <c r="EXB116" s="125"/>
      <c r="EXC116" s="125"/>
      <c r="EXD116" s="123"/>
      <c r="EXE116" s="126"/>
      <c r="EXF116" s="127"/>
      <c r="EXG116" s="128"/>
      <c r="EXH116" s="122"/>
      <c r="EXI116" s="122"/>
      <c r="EXJ116" s="122"/>
      <c r="EXK116" s="123"/>
      <c r="EXL116" s="123"/>
      <c r="EXM116" s="124"/>
      <c r="EXN116" s="125"/>
      <c r="EXO116" s="125"/>
      <c r="EXP116" s="123"/>
      <c r="EXQ116" s="126"/>
      <c r="EXR116" s="127"/>
      <c r="EXS116" s="128"/>
      <c r="EXT116" s="122"/>
      <c r="EXU116" s="122"/>
      <c r="EXV116" s="122"/>
      <c r="EXW116" s="123"/>
      <c r="EXX116" s="123"/>
      <c r="EXY116" s="124"/>
      <c r="EXZ116" s="125"/>
      <c r="EYA116" s="125"/>
      <c r="EYB116" s="123"/>
      <c r="EYC116" s="126"/>
      <c r="EYD116" s="127"/>
      <c r="EYE116" s="128"/>
      <c r="EYF116" s="122"/>
      <c r="EYG116" s="122"/>
      <c r="EYH116" s="122"/>
      <c r="EYI116" s="123"/>
      <c r="EYJ116" s="123"/>
      <c r="EYK116" s="124"/>
      <c r="EYL116" s="125"/>
      <c r="EYM116" s="125"/>
      <c r="EYN116" s="123"/>
      <c r="EYO116" s="126"/>
      <c r="EYP116" s="127"/>
      <c r="EYQ116" s="128"/>
      <c r="EYR116" s="122"/>
      <c r="EYS116" s="122"/>
      <c r="EYT116" s="122"/>
      <c r="EYU116" s="123"/>
      <c r="EYV116" s="123"/>
      <c r="EYW116" s="124"/>
      <c r="EYX116" s="125"/>
      <c r="EYY116" s="125"/>
      <c r="EYZ116" s="123"/>
      <c r="EZA116" s="126"/>
      <c r="EZB116" s="127"/>
      <c r="EZC116" s="128"/>
      <c r="EZD116" s="122"/>
      <c r="EZE116" s="122"/>
      <c r="EZF116" s="122"/>
      <c r="EZG116" s="123"/>
      <c r="EZH116" s="123"/>
      <c r="EZI116" s="124"/>
      <c r="EZJ116" s="125"/>
      <c r="EZK116" s="125"/>
      <c r="EZL116" s="123"/>
      <c r="EZM116" s="126"/>
      <c r="EZN116" s="127"/>
      <c r="EZO116" s="128"/>
      <c r="EZP116" s="122"/>
      <c r="EZQ116" s="122"/>
      <c r="EZR116" s="122"/>
      <c r="EZS116" s="123"/>
      <c r="EZT116" s="123"/>
      <c r="EZU116" s="124"/>
      <c r="EZV116" s="125"/>
      <c r="EZW116" s="125"/>
      <c r="EZX116" s="123"/>
      <c r="EZY116" s="126"/>
      <c r="EZZ116" s="127"/>
      <c r="FAA116" s="128"/>
      <c r="FAB116" s="122"/>
      <c r="FAC116" s="122"/>
      <c r="FAD116" s="122"/>
      <c r="FAE116" s="123"/>
      <c r="FAF116" s="123"/>
      <c r="FAG116" s="124"/>
      <c r="FAH116" s="125"/>
      <c r="FAI116" s="125"/>
      <c r="FAJ116" s="123"/>
      <c r="FAK116" s="126"/>
      <c r="FAL116" s="127"/>
      <c r="FAM116" s="128"/>
      <c r="FAN116" s="122"/>
      <c r="FAO116" s="122"/>
      <c r="FAP116" s="122"/>
      <c r="FAQ116" s="123"/>
      <c r="FAR116" s="123"/>
      <c r="FAS116" s="124"/>
      <c r="FAT116" s="125"/>
      <c r="FAU116" s="125"/>
      <c r="FAV116" s="123"/>
      <c r="FAW116" s="126"/>
      <c r="FAX116" s="127"/>
      <c r="FAY116" s="128"/>
      <c r="FAZ116" s="122"/>
      <c r="FBA116" s="122"/>
      <c r="FBB116" s="122"/>
      <c r="FBC116" s="123"/>
      <c r="FBD116" s="123"/>
      <c r="FBE116" s="124"/>
      <c r="FBF116" s="125"/>
      <c r="FBG116" s="125"/>
      <c r="FBH116" s="123"/>
      <c r="FBI116" s="126"/>
      <c r="FBJ116" s="127"/>
      <c r="FBK116" s="128"/>
      <c r="FBL116" s="122"/>
      <c r="FBM116" s="122"/>
      <c r="FBN116" s="122"/>
      <c r="FBO116" s="123"/>
      <c r="FBP116" s="123"/>
      <c r="FBQ116" s="124"/>
      <c r="FBR116" s="125"/>
      <c r="FBS116" s="125"/>
      <c r="FBT116" s="123"/>
      <c r="FBU116" s="126"/>
      <c r="FBV116" s="127"/>
      <c r="FBW116" s="128"/>
      <c r="FBX116" s="122"/>
      <c r="FBY116" s="122"/>
      <c r="FBZ116" s="122"/>
      <c r="FCA116" s="123"/>
      <c r="FCB116" s="123"/>
      <c r="FCC116" s="124"/>
      <c r="FCD116" s="125"/>
      <c r="FCE116" s="125"/>
      <c r="FCF116" s="123"/>
      <c r="FCG116" s="126"/>
      <c r="FCH116" s="127"/>
      <c r="FCI116" s="128"/>
      <c r="FCJ116" s="122"/>
      <c r="FCK116" s="122"/>
      <c r="FCL116" s="122"/>
      <c r="FCM116" s="123"/>
      <c r="FCN116" s="123"/>
      <c r="FCO116" s="124"/>
      <c r="FCP116" s="125"/>
      <c r="FCQ116" s="125"/>
      <c r="FCR116" s="123"/>
      <c r="FCS116" s="126"/>
      <c r="FCT116" s="127"/>
      <c r="FCU116" s="128"/>
      <c r="FCV116" s="122"/>
      <c r="FCW116" s="122"/>
      <c r="FCX116" s="122"/>
      <c r="FCY116" s="123"/>
      <c r="FCZ116" s="123"/>
      <c r="FDA116" s="124"/>
      <c r="FDB116" s="125"/>
      <c r="FDC116" s="125"/>
      <c r="FDD116" s="123"/>
      <c r="FDE116" s="126"/>
      <c r="FDF116" s="127"/>
      <c r="FDG116" s="128"/>
      <c r="FDH116" s="122"/>
      <c r="FDI116" s="122"/>
      <c r="FDJ116" s="122"/>
      <c r="FDK116" s="123"/>
      <c r="FDL116" s="123"/>
      <c r="FDM116" s="124"/>
      <c r="FDN116" s="125"/>
      <c r="FDO116" s="125"/>
      <c r="FDP116" s="123"/>
      <c r="FDQ116" s="126"/>
      <c r="FDR116" s="127"/>
      <c r="FDS116" s="128"/>
      <c r="FDT116" s="122"/>
      <c r="FDU116" s="122"/>
      <c r="FDV116" s="122"/>
      <c r="FDW116" s="123"/>
      <c r="FDX116" s="123"/>
      <c r="FDY116" s="124"/>
      <c r="FDZ116" s="125"/>
      <c r="FEA116" s="125"/>
      <c r="FEB116" s="123"/>
      <c r="FEC116" s="126"/>
      <c r="FED116" s="127"/>
      <c r="FEE116" s="128"/>
      <c r="FEF116" s="122"/>
      <c r="FEG116" s="122"/>
      <c r="FEH116" s="122"/>
      <c r="FEI116" s="123"/>
      <c r="FEJ116" s="123"/>
      <c r="FEK116" s="124"/>
      <c r="FEL116" s="125"/>
      <c r="FEM116" s="125"/>
      <c r="FEN116" s="123"/>
      <c r="FEO116" s="126"/>
      <c r="FEP116" s="127"/>
      <c r="FEQ116" s="128"/>
      <c r="FER116" s="122"/>
      <c r="FES116" s="122"/>
      <c r="FET116" s="122"/>
      <c r="FEU116" s="123"/>
      <c r="FEV116" s="123"/>
      <c r="FEW116" s="124"/>
      <c r="FEX116" s="125"/>
      <c r="FEY116" s="125"/>
      <c r="FEZ116" s="123"/>
      <c r="FFA116" s="126"/>
      <c r="FFB116" s="127"/>
      <c r="FFC116" s="128"/>
      <c r="FFD116" s="122"/>
      <c r="FFE116" s="122"/>
      <c r="FFF116" s="122"/>
      <c r="FFG116" s="123"/>
      <c r="FFH116" s="123"/>
      <c r="FFI116" s="124"/>
      <c r="FFJ116" s="125"/>
      <c r="FFK116" s="125"/>
      <c r="FFL116" s="123"/>
      <c r="FFM116" s="126"/>
      <c r="FFN116" s="127"/>
      <c r="FFO116" s="128"/>
      <c r="FFP116" s="122"/>
      <c r="FFQ116" s="122"/>
      <c r="FFR116" s="122"/>
      <c r="FFS116" s="123"/>
      <c r="FFT116" s="123"/>
      <c r="FFU116" s="124"/>
      <c r="FFV116" s="125"/>
      <c r="FFW116" s="125"/>
      <c r="FFX116" s="123"/>
      <c r="FFY116" s="126"/>
      <c r="FFZ116" s="127"/>
      <c r="FGA116" s="128"/>
      <c r="FGB116" s="122"/>
      <c r="FGC116" s="122"/>
      <c r="FGD116" s="122"/>
      <c r="FGE116" s="123"/>
      <c r="FGF116" s="123"/>
      <c r="FGG116" s="124"/>
      <c r="FGH116" s="125"/>
      <c r="FGI116" s="125"/>
      <c r="FGJ116" s="123"/>
      <c r="FGK116" s="126"/>
      <c r="FGL116" s="127"/>
      <c r="FGM116" s="128"/>
      <c r="FGN116" s="122"/>
      <c r="FGO116" s="122"/>
      <c r="FGP116" s="122"/>
      <c r="FGQ116" s="123"/>
      <c r="FGR116" s="123"/>
      <c r="FGS116" s="124"/>
      <c r="FGT116" s="125"/>
      <c r="FGU116" s="125"/>
      <c r="FGV116" s="123"/>
      <c r="FGW116" s="126"/>
      <c r="FGX116" s="127"/>
      <c r="FGY116" s="128"/>
      <c r="FGZ116" s="122"/>
      <c r="FHA116" s="122"/>
      <c r="FHB116" s="122"/>
      <c r="FHC116" s="123"/>
      <c r="FHD116" s="123"/>
      <c r="FHE116" s="124"/>
      <c r="FHF116" s="125"/>
      <c r="FHG116" s="125"/>
      <c r="FHH116" s="123"/>
      <c r="FHI116" s="126"/>
      <c r="FHJ116" s="127"/>
      <c r="FHK116" s="128"/>
      <c r="FHL116" s="122"/>
      <c r="FHM116" s="122"/>
      <c r="FHN116" s="122"/>
      <c r="FHO116" s="123"/>
      <c r="FHP116" s="123"/>
      <c r="FHQ116" s="124"/>
      <c r="FHR116" s="125"/>
      <c r="FHS116" s="125"/>
      <c r="FHT116" s="123"/>
      <c r="FHU116" s="126"/>
      <c r="FHV116" s="127"/>
      <c r="FHW116" s="128"/>
      <c r="FHX116" s="122"/>
      <c r="FHY116" s="122"/>
      <c r="FHZ116" s="122"/>
      <c r="FIA116" s="123"/>
      <c r="FIB116" s="123"/>
      <c r="FIC116" s="124"/>
      <c r="FID116" s="125"/>
      <c r="FIE116" s="125"/>
      <c r="FIF116" s="123"/>
      <c r="FIG116" s="126"/>
      <c r="FIH116" s="127"/>
      <c r="FII116" s="128"/>
      <c r="FIJ116" s="122"/>
      <c r="FIK116" s="122"/>
      <c r="FIL116" s="122"/>
      <c r="FIM116" s="123"/>
      <c r="FIN116" s="123"/>
      <c r="FIO116" s="124"/>
      <c r="FIP116" s="125"/>
      <c r="FIQ116" s="125"/>
      <c r="FIR116" s="123"/>
      <c r="FIS116" s="126"/>
      <c r="FIT116" s="127"/>
      <c r="FIU116" s="128"/>
      <c r="FIV116" s="122"/>
      <c r="FIW116" s="122"/>
      <c r="FIX116" s="122"/>
      <c r="FIY116" s="123"/>
      <c r="FIZ116" s="123"/>
      <c r="FJA116" s="124"/>
      <c r="FJB116" s="125"/>
      <c r="FJC116" s="125"/>
      <c r="FJD116" s="123"/>
      <c r="FJE116" s="126"/>
      <c r="FJF116" s="127"/>
      <c r="FJG116" s="128"/>
      <c r="FJH116" s="122"/>
      <c r="FJI116" s="122"/>
      <c r="FJJ116" s="122"/>
      <c r="FJK116" s="123"/>
      <c r="FJL116" s="123"/>
      <c r="FJM116" s="124"/>
      <c r="FJN116" s="125"/>
      <c r="FJO116" s="125"/>
      <c r="FJP116" s="123"/>
      <c r="FJQ116" s="126"/>
      <c r="FJR116" s="127"/>
      <c r="FJS116" s="128"/>
      <c r="FJT116" s="122"/>
      <c r="FJU116" s="122"/>
      <c r="FJV116" s="122"/>
      <c r="FJW116" s="123"/>
      <c r="FJX116" s="123"/>
      <c r="FJY116" s="124"/>
      <c r="FJZ116" s="125"/>
      <c r="FKA116" s="125"/>
      <c r="FKB116" s="123"/>
      <c r="FKC116" s="126"/>
      <c r="FKD116" s="127"/>
      <c r="FKE116" s="128"/>
      <c r="FKF116" s="122"/>
      <c r="FKG116" s="122"/>
      <c r="FKH116" s="122"/>
      <c r="FKI116" s="123"/>
      <c r="FKJ116" s="123"/>
      <c r="FKK116" s="124"/>
      <c r="FKL116" s="125"/>
      <c r="FKM116" s="125"/>
      <c r="FKN116" s="123"/>
      <c r="FKO116" s="126"/>
      <c r="FKP116" s="127"/>
      <c r="FKQ116" s="128"/>
      <c r="FKR116" s="122"/>
      <c r="FKS116" s="122"/>
      <c r="FKT116" s="122"/>
      <c r="FKU116" s="123"/>
      <c r="FKV116" s="123"/>
      <c r="FKW116" s="124"/>
      <c r="FKX116" s="125"/>
      <c r="FKY116" s="125"/>
      <c r="FKZ116" s="123"/>
      <c r="FLA116" s="126"/>
      <c r="FLB116" s="127"/>
      <c r="FLC116" s="128"/>
      <c r="FLD116" s="122"/>
      <c r="FLE116" s="122"/>
      <c r="FLF116" s="122"/>
      <c r="FLG116" s="123"/>
      <c r="FLH116" s="123"/>
      <c r="FLI116" s="124"/>
      <c r="FLJ116" s="125"/>
      <c r="FLK116" s="125"/>
      <c r="FLL116" s="123"/>
      <c r="FLM116" s="126"/>
      <c r="FLN116" s="127"/>
      <c r="FLO116" s="128"/>
      <c r="FLP116" s="122"/>
      <c r="FLQ116" s="122"/>
      <c r="FLR116" s="122"/>
      <c r="FLS116" s="123"/>
      <c r="FLT116" s="123"/>
      <c r="FLU116" s="124"/>
      <c r="FLV116" s="125"/>
      <c r="FLW116" s="125"/>
      <c r="FLX116" s="123"/>
      <c r="FLY116" s="126"/>
      <c r="FLZ116" s="127"/>
      <c r="FMA116" s="128"/>
      <c r="FMB116" s="122"/>
      <c r="FMC116" s="122"/>
      <c r="FMD116" s="122"/>
      <c r="FME116" s="123"/>
      <c r="FMF116" s="123"/>
      <c r="FMG116" s="124"/>
      <c r="FMH116" s="125"/>
      <c r="FMI116" s="125"/>
      <c r="FMJ116" s="123"/>
      <c r="FMK116" s="126"/>
      <c r="FML116" s="127"/>
      <c r="FMM116" s="128"/>
      <c r="FMN116" s="122"/>
      <c r="FMO116" s="122"/>
      <c r="FMP116" s="122"/>
      <c r="FMQ116" s="123"/>
      <c r="FMR116" s="123"/>
      <c r="FMS116" s="124"/>
      <c r="FMT116" s="125"/>
      <c r="FMU116" s="125"/>
      <c r="FMV116" s="123"/>
      <c r="FMW116" s="126"/>
      <c r="FMX116" s="127"/>
      <c r="FMY116" s="128"/>
      <c r="FMZ116" s="122"/>
      <c r="FNA116" s="122"/>
      <c r="FNB116" s="122"/>
      <c r="FNC116" s="123"/>
      <c r="FND116" s="123"/>
      <c r="FNE116" s="124"/>
      <c r="FNF116" s="125"/>
      <c r="FNG116" s="125"/>
      <c r="FNH116" s="123"/>
      <c r="FNI116" s="126"/>
      <c r="FNJ116" s="127"/>
      <c r="FNK116" s="128"/>
      <c r="FNL116" s="122"/>
      <c r="FNM116" s="122"/>
      <c r="FNN116" s="122"/>
      <c r="FNO116" s="123"/>
      <c r="FNP116" s="123"/>
      <c r="FNQ116" s="124"/>
      <c r="FNR116" s="125"/>
      <c r="FNS116" s="125"/>
      <c r="FNT116" s="123"/>
      <c r="FNU116" s="126"/>
      <c r="FNV116" s="127"/>
      <c r="FNW116" s="128"/>
      <c r="FNX116" s="122"/>
      <c r="FNY116" s="122"/>
      <c r="FNZ116" s="122"/>
      <c r="FOA116" s="123"/>
      <c r="FOB116" s="123"/>
      <c r="FOC116" s="124"/>
      <c r="FOD116" s="125"/>
      <c r="FOE116" s="125"/>
      <c r="FOF116" s="123"/>
      <c r="FOG116" s="126"/>
      <c r="FOH116" s="127"/>
      <c r="FOI116" s="128"/>
      <c r="FOJ116" s="122"/>
      <c r="FOK116" s="122"/>
      <c r="FOL116" s="122"/>
      <c r="FOM116" s="123"/>
      <c r="FON116" s="123"/>
      <c r="FOO116" s="124"/>
      <c r="FOP116" s="125"/>
      <c r="FOQ116" s="125"/>
      <c r="FOR116" s="123"/>
      <c r="FOS116" s="126"/>
      <c r="FOT116" s="127"/>
      <c r="FOU116" s="128"/>
      <c r="FOV116" s="122"/>
      <c r="FOW116" s="122"/>
      <c r="FOX116" s="122"/>
      <c r="FOY116" s="123"/>
      <c r="FOZ116" s="123"/>
      <c r="FPA116" s="124"/>
      <c r="FPB116" s="125"/>
      <c r="FPC116" s="125"/>
      <c r="FPD116" s="123"/>
      <c r="FPE116" s="126"/>
      <c r="FPF116" s="127"/>
      <c r="FPG116" s="128"/>
      <c r="FPH116" s="122"/>
      <c r="FPI116" s="122"/>
      <c r="FPJ116" s="122"/>
      <c r="FPK116" s="123"/>
      <c r="FPL116" s="123"/>
      <c r="FPM116" s="124"/>
      <c r="FPN116" s="125"/>
      <c r="FPO116" s="125"/>
      <c r="FPP116" s="123"/>
      <c r="FPQ116" s="126"/>
      <c r="FPR116" s="127"/>
      <c r="FPS116" s="128"/>
      <c r="FPT116" s="122"/>
      <c r="FPU116" s="122"/>
      <c r="FPV116" s="122"/>
      <c r="FPW116" s="123"/>
      <c r="FPX116" s="123"/>
      <c r="FPY116" s="124"/>
      <c r="FPZ116" s="125"/>
      <c r="FQA116" s="125"/>
      <c r="FQB116" s="123"/>
      <c r="FQC116" s="126"/>
      <c r="FQD116" s="127"/>
      <c r="FQE116" s="128"/>
      <c r="FQF116" s="122"/>
      <c r="FQG116" s="122"/>
      <c r="FQH116" s="122"/>
      <c r="FQI116" s="123"/>
      <c r="FQJ116" s="123"/>
      <c r="FQK116" s="124"/>
      <c r="FQL116" s="125"/>
      <c r="FQM116" s="125"/>
      <c r="FQN116" s="123"/>
      <c r="FQO116" s="126"/>
      <c r="FQP116" s="127"/>
      <c r="FQQ116" s="128"/>
      <c r="FQR116" s="122"/>
      <c r="FQS116" s="122"/>
      <c r="FQT116" s="122"/>
      <c r="FQU116" s="123"/>
      <c r="FQV116" s="123"/>
      <c r="FQW116" s="124"/>
      <c r="FQX116" s="125"/>
      <c r="FQY116" s="125"/>
      <c r="FQZ116" s="123"/>
      <c r="FRA116" s="126"/>
      <c r="FRB116" s="127"/>
      <c r="FRC116" s="128"/>
      <c r="FRD116" s="122"/>
      <c r="FRE116" s="122"/>
      <c r="FRF116" s="122"/>
      <c r="FRG116" s="123"/>
      <c r="FRH116" s="123"/>
      <c r="FRI116" s="124"/>
      <c r="FRJ116" s="125"/>
      <c r="FRK116" s="125"/>
      <c r="FRL116" s="123"/>
      <c r="FRM116" s="126"/>
      <c r="FRN116" s="127"/>
      <c r="FRO116" s="128"/>
      <c r="FRP116" s="122"/>
      <c r="FRQ116" s="122"/>
      <c r="FRR116" s="122"/>
      <c r="FRS116" s="123"/>
      <c r="FRT116" s="123"/>
      <c r="FRU116" s="124"/>
      <c r="FRV116" s="125"/>
      <c r="FRW116" s="125"/>
      <c r="FRX116" s="123"/>
      <c r="FRY116" s="126"/>
      <c r="FRZ116" s="127"/>
      <c r="FSA116" s="128"/>
      <c r="FSB116" s="122"/>
      <c r="FSC116" s="122"/>
      <c r="FSD116" s="122"/>
      <c r="FSE116" s="123"/>
      <c r="FSF116" s="123"/>
      <c r="FSG116" s="124"/>
      <c r="FSH116" s="125"/>
      <c r="FSI116" s="125"/>
      <c r="FSJ116" s="123"/>
      <c r="FSK116" s="126"/>
      <c r="FSL116" s="127"/>
      <c r="FSM116" s="128"/>
      <c r="FSN116" s="122"/>
      <c r="FSO116" s="122"/>
      <c r="FSP116" s="122"/>
      <c r="FSQ116" s="123"/>
      <c r="FSR116" s="123"/>
      <c r="FSS116" s="124"/>
      <c r="FST116" s="125"/>
      <c r="FSU116" s="125"/>
      <c r="FSV116" s="123"/>
      <c r="FSW116" s="126"/>
      <c r="FSX116" s="127"/>
      <c r="FSY116" s="128"/>
      <c r="FSZ116" s="122"/>
      <c r="FTA116" s="122"/>
      <c r="FTB116" s="122"/>
      <c r="FTC116" s="123"/>
      <c r="FTD116" s="123"/>
      <c r="FTE116" s="124"/>
      <c r="FTF116" s="125"/>
      <c r="FTG116" s="125"/>
      <c r="FTH116" s="123"/>
      <c r="FTI116" s="126"/>
      <c r="FTJ116" s="127"/>
      <c r="FTK116" s="128"/>
      <c r="FTL116" s="122"/>
      <c r="FTM116" s="122"/>
      <c r="FTN116" s="122"/>
      <c r="FTO116" s="123"/>
      <c r="FTP116" s="123"/>
      <c r="FTQ116" s="124"/>
      <c r="FTR116" s="125"/>
      <c r="FTS116" s="125"/>
      <c r="FTT116" s="123"/>
      <c r="FTU116" s="126"/>
      <c r="FTV116" s="127"/>
      <c r="FTW116" s="128"/>
      <c r="FTX116" s="122"/>
      <c r="FTY116" s="122"/>
      <c r="FTZ116" s="122"/>
      <c r="FUA116" s="123"/>
      <c r="FUB116" s="123"/>
      <c r="FUC116" s="124"/>
      <c r="FUD116" s="125"/>
      <c r="FUE116" s="125"/>
      <c r="FUF116" s="123"/>
      <c r="FUG116" s="126"/>
      <c r="FUH116" s="127"/>
      <c r="FUI116" s="128"/>
      <c r="FUJ116" s="122"/>
      <c r="FUK116" s="122"/>
      <c r="FUL116" s="122"/>
      <c r="FUM116" s="123"/>
      <c r="FUN116" s="123"/>
      <c r="FUO116" s="124"/>
      <c r="FUP116" s="125"/>
      <c r="FUQ116" s="125"/>
      <c r="FUR116" s="123"/>
      <c r="FUS116" s="126"/>
      <c r="FUT116" s="127"/>
      <c r="FUU116" s="128"/>
      <c r="FUV116" s="122"/>
      <c r="FUW116" s="122"/>
      <c r="FUX116" s="122"/>
      <c r="FUY116" s="123"/>
      <c r="FUZ116" s="123"/>
      <c r="FVA116" s="124"/>
      <c r="FVB116" s="125"/>
      <c r="FVC116" s="125"/>
      <c r="FVD116" s="123"/>
      <c r="FVE116" s="126"/>
      <c r="FVF116" s="127"/>
      <c r="FVG116" s="128"/>
      <c r="FVH116" s="122"/>
      <c r="FVI116" s="122"/>
      <c r="FVJ116" s="122"/>
      <c r="FVK116" s="123"/>
      <c r="FVL116" s="123"/>
      <c r="FVM116" s="124"/>
      <c r="FVN116" s="125"/>
      <c r="FVO116" s="125"/>
      <c r="FVP116" s="123"/>
      <c r="FVQ116" s="126"/>
      <c r="FVR116" s="127"/>
      <c r="FVS116" s="128"/>
      <c r="FVT116" s="122"/>
      <c r="FVU116" s="122"/>
      <c r="FVV116" s="122"/>
      <c r="FVW116" s="123"/>
      <c r="FVX116" s="123"/>
      <c r="FVY116" s="124"/>
      <c r="FVZ116" s="125"/>
      <c r="FWA116" s="125"/>
      <c r="FWB116" s="123"/>
      <c r="FWC116" s="126"/>
      <c r="FWD116" s="127"/>
      <c r="FWE116" s="128"/>
      <c r="FWF116" s="122"/>
      <c r="FWG116" s="122"/>
      <c r="FWH116" s="122"/>
      <c r="FWI116" s="123"/>
      <c r="FWJ116" s="123"/>
      <c r="FWK116" s="124"/>
      <c r="FWL116" s="125"/>
      <c r="FWM116" s="125"/>
      <c r="FWN116" s="123"/>
      <c r="FWO116" s="126"/>
      <c r="FWP116" s="127"/>
      <c r="FWQ116" s="128"/>
      <c r="FWR116" s="122"/>
      <c r="FWS116" s="122"/>
      <c r="FWT116" s="122"/>
      <c r="FWU116" s="123"/>
      <c r="FWV116" s="123"/>
      <c r="FWW116" s="124"/>
      <c r="FWX116" s="125"/>
      <c r="FWY116" s="125"/>
      <c r="FWZ116" s="123"/>
      <c r="FXA116" s="126"/>
      <c r="FXB116" s="127"/>
      <c r="FXC116" s="128"/>
      <c r="FXD116" s="122"/>
      <c r="FXE116" s="122"/>
      <c r="FXF116" s="122"/>
      <c r="FXG116" s="123"/>
      <c r="FXH116" s="123"/>
      <c r="FXI116" s="124"/>
      <c r="FXJ116" s="125"/>
      <c r="FXK116" s="125"/>
      <c r="FXL116" s="123"/>
      <c r="FXM116" s="126"/>
      <c r="FXN116" s="127"/>
      <c r="FXO116" s="128"/>
      <c r="FXP116" s="122"/>
      <c r="FXQ116" s="122"/>
      <c r="FXR116" s="122"/>
      <c r="FXS116" s="123"/>
      <c r="FXT116" s="123"/>
      <c r="FXU116" s="124"/>
      <c r="FXV116" s="125"/>
      <c r="FXW116" s="125"/>
      <c r="FXX116" s="123"/>
      <c r="FXY116" s="126"/>
      <c r="FXZ116" s="127"/>
      <c r="FYA116" s="128"/>
      <c r="FYB116" s="122"/>
      <c r="FYC116" s="122"/>
      <c r="FYD116" s="122"/>
      <c r="FYE116" s="123"/>
      <c r="FYF116" s="123"/>
      <c r="FYG116" s="124"/>
      <c r="FYH116" s="125"/>
      <c r="FYI116" s="125"/>
      <c r="FYJ116" s="123"/>
      <c r="FYK116" s="126"/>
      <c r="FYL116" s="127"/>
      <c r="FYM116" s="128"/>
      <c r="FYN116" s="122"/>
      <c r="FYO116" s="122"/>
      <c r="FYP116" s="122"/>
      <c r="FYQ116" s="123"/>
      <c r="FYR116" s="123"/>
      <c r="FYS116" s="124"/>
      <c r="FYT116" s="125"/>
      <c r="FYU116" s="125"/>
      <c r="FYV116" s="123"/>
      <c r="FYW116" s="126"/>
      <c r="FYX116" s="127"/>
      <c r="FYY116" s="128"/>
      <c r="FYZ116" s="122"/>
      <c r="FZA116" s="122"/>
      <c r="FZB116" s="122"/>
      <c r="FZC116" s="123"/>
      <c r="FZD116" s="123"/>
      <c r="FZE116" s="124"/>
      <c r="FZF116" s="125"/>
      <c r="FZG116" s="125"/>
      <c r="FZH116" s="123"/>
      <c r="FZI116" s="126"/>
      <c r="FZJ116" s="127"/>
      <c r="FZK116" s="128"/>
      <c r="FZL116" s="122"/>
      <c r="FZM116" s="122"/>
      <c r="FZN116" s="122"/>
      <c r="FZO116" s="123"/>
      <c r="FZP116" s="123"/>
      <c r="FZQ116" s="124"/>
      <c r="FZR116" s="125"/>
      <c r="FZS116" s="125"/>
      <c r="FZT116" s="123"/>
      <c r="FZU116" s="126"/>
      <c r="FZV116" s="127"/>
      <c r="FZW116" s="128"/>
      <c r="FZX116" s="122"/>
      <c r="FZY116" s="122"/>
      <c r="FZZ116" s="122"/>
      <c r="GAA116" s="123"/>
      <c r="GAB116" s="123"/>
      <c r="GAC116" s="124"/>
      <c r="GAD116" s="125"/>
      <c r="GAE116" s="125"/>
      <c r="GAF116" s="123"/>
      <c r="GAG116" s="126"/>
      <c r="GAH116" s="127"/>
      <c r="GAI116" s="128"/>
      <c r="GAJ116" s="122"/>
      <c r="GAK116" s="122"/>
      <c r="GAL116" s="122"/>
      <c r="GAM116" s="123"/>
      <c r="GAN116" s="123"/>
      <c r="GAO116" s="124"/>
      <c r="GAP116" s="125"/>
      <c r="GAQ116" s="125"/>
      <c r="GAR116" s="123"/>
      <c r="GAS116" s="126"/>
      <c r="GAT116" s="127"/>
      <c r="GAU116" s="128"/>
      <c r="GAV116" s="122"/>
      <c r="GAW116" s="122"/>
      <c r="GAX116" s="122"/>
      <c r="GAY116" s="123"/>
      <c r="GAZ116" s="123"/>
      <c r="GBA116" s="124"/>
      <c r="GBB116" s="125"/>
      <c r="GBC116" s="125"/>
      <c r="GBD116" s="123"/>
      <c r="GBE116" s="126"/>
      <c r="GBF116" s="127"/>
      <c r="GBG116" s="128"/>
      <c r="GBH116" s="122"/>
      <c r="GBI116" s="122"/>
      <c r="GBJ116" s="122"/>
      <c r="GBK116" s="123"/>
      <c r="GBL116" s="123"/>
      <c r="GBM116" s="124"/>
      <c r="GBN116" s="125"/>
      <c r="GBO116" s="125"/>
      <c r="GBP116" s="123"/>
      <c r="GBQ116" s="126"/>
      <c r="GBR116" s="127"/>
      <c r="GBS116" s="128"/>
      <c r="GBT116" s="122"/>
      <c r="GBU116" s="122"/>
      <c r="GBV116" s="122"/>
      <c r="GBW116" s="123"/>
      <c r="GBX116" s="123"/>
      <c r="GBY116" s="124"/>
      <c r="GBZ116" s="125"/>
      <c r="GCA116" s="125"/>
      <c r="GCB116" s="123"/>
      <c r="GCC116" s="126"/>
      <c r="GCD116" s="127"/>
      <c r="GCE116" s="128"/>
      <c r="GCF116" s="122"/>
      <c r="GCG116" s="122"/>
      <c r="GCH116" s="122"/>
      <c r="GCI116" s="123"/>
      <c r="GCJ116" s="123"/>
      <c r="GCK116" s="124"/>
      <c r="GCL116" s="125"/>
      <c r="GCM116" s="125"/>
      <c r="GCN116" s="123"/>
      <c r="GCO116" s="126"/>
      <c r="GCP116" s="127"/>
      <c r="GCQ116" s="128"/>
      <c r="GCR116" s="122"/>
      <c r="GCS116" s="122"/>
      <c r="GCT116" s="122"/>
      <c r="GCU116" s="123"/>
      <c r="GCV116" s="123"/>
      <c r="GCW116" s="124"/>
      <c r="GCX116" s="125"/>
      <c r="GCY116" s="125"/>
      <c r="GCZ116" s="123"/>
      <c r="GDA116" s="126"/>
      <c r="GDB116" s="127"/>
      <c r="GDC116" s="128"/>
      <c r="GDD116" s="122"/>
      <c r="GDE116" s="122"/>
      <c r="GDF116" s="122"/>
      <c r="GDG116" s="123"/>
      <c r="GDH116" s="123"/>
      <c r="GDI116" s="124"/>
      <c r="GDJ116" s="125"/>
      <c r="GDK116" s="125"/>
      <c r="GDL116" s="123"/>
      <c r="GDM116" s="126"/>
      <c r="GDN116" s="127"/>
      <c r="GDO116" s="128"/>
      <c r="GDP116" s="122"/>
      <c r="GDQ116" s="122"/>
      <c r="GDR116" s="122"/>
      <c r="GDS116" s="123"/>
      <c r="GDT116" s="123"/>
      <c r="GDU116" s="124"/>
      <c r="GDV116" s="125"/>
      <c r="GDW116" s="125"/>
      <c r="GDX116" s="123"/>
      <c r="GDY116" s="126"/>
      <c r="GDZ116" s="127"/>
      <c r="GEA116" s="128"/>
      <c r="GEB116" s="122"/>
      <c r="GEC116" s="122"/>
      <c r="GED116" s="122"/>
      <c r="GEE116" s="123"/>
      <c r="GEF116" s="123"/>
      <c r="GEG116" s="124"/>
      <c r="GEH116" s="125"/>
      <c r="GEI116" s="125"/>
      <c r="GEJ116" s="123"/>
      <c r="GEK116" s="126"/>
      <c r="GEL116" s="127"/>
      <c r="GEM116" s="128"/>
      <c r="GEN116" s="122"/>
      <c r="GEO116" s="122"/>
      <c r="GEP116" s="122"/>
      <c r="GEQ116" s="123"/>
      <c r="GER116" s="123"/>
      <c r="GES116" s="124"/>
      <c r="GET116" s="125"/>
      <c r="GEU116" s="125"/>
      <c r="GEV116" s="123"/>
      <c r="GEW116" s="126"/>
      <c r="GEX116" s="127"/>
      <c r="GEY116" s="128"/>
      <c r="GEZ116" s="122"/>
      <c r="GFA116" s="122"/>
      <c r="GFB116" s="122"/>
      <c r="GFC116" s="123"/>
      <c r="GFD116" s="123"/>
      <c r="GFE116" s="124"/>
      <c r="GFF116" s="125"/>
      <c r="GFG116" s="125"/>
      <c r="GFH116" s="123"/>
      <c r="GFI116" s="126"/>
      <c r="GFJ116" s="127"/>
      <c r="GFK116" s="128"/>
      <c r="GFL116" s="122"/>
      <c r="GFM116" s="122"/>
      <c r="GFN116" s="122"/>
      <c r="GFO116" s="123"/>
      <c r="GFP116" s="123"/>
      <c r="GFQ116" s="124"/>
      <c r="GFR116" s="125"/>
      <c r="GFS116" s="125"/>
      <c r="GFT116" s="123"/>
      <c r="GFU116" s="126"/>
      <c r="GFV116" s="127"/>
      <c r="GFW116" s="128"/>
      <c r="GFX116" s="122"/>
      <c r="GFY116" s="122"/>
      <c r="GFZ116" s="122"/>
      <c r="GGA116" s="123"/>
      <c r="GGB116" s="123"/>
      <c r="GGC116" s="124"/>
      <c r="GGD116" s="125"/>
      <c r="GGE116" s="125"/>
      <c r="GGF116" s="123"/>
      <c r="GGG116" s="126"/>
      <c r="GGH116" s="127"/>
      <c r="GGI116" s="128"/>
      <c r="GGJ116" s="122"/>
      <c r="GGK116" s="122"/>
      <c r="GGL116" s="122"/>
      <c r="GGM116" s="123"/>
      <c r="GGN116" s="123"/>
      <c r="GGO116" s="124"/>
      <c r="GGP116" s="125"/>
      <c r="GGQ116" s="125"/>
      <c r="GGR116" s="123"/>
      <c r="GGS116" s="126"/>
      <c r="GGT116" s="127"/>
      <c r="GGU116" s="128"/>
      <c r="GGV116" s="122"/>
      <c r="GGW116" s="122"/>
      <c r="GGX116" s="122"/>
      <c r="GGY116" s="123"/>
      <c r="GGZ116" s="123"/>
      <c r="GHA116" s="124"/>
      <c r="GHB116" s="125"/>
      <c r="GHC116" s="125"/>
      <c r="GHD116" s="123"/>
      <c r="GHE116" s="126"/>
      <c r="GHF116" s="127"/>
      <c r="GHG116" s="128"/>
      <c r="GHH116" s="122"/>
      <c r="GHI116" s="122"/>
      <c r="GHJ116" s="122"/>
      <c r="GHK116" s="123"/>
      <c r="GHL116" s="123"/>
      <c r="GHM116" s="124"/>
      <c r="GHN116" s="125"/>
      <c r="GHO116" s="125"/>
      <c r="GHP116" s="123"/>
      <c r="GHQ116" s="126"/>
      <c r="GHR116" s="127"/>
      <c r="GHS116" s="128"/>
      <c r="GHT116" s="122"/>
      <c r="GHU116" s="122"/>
      <c r="GHV116" s="122"/>
      <c r="GHW116" s="123"/>
      <c r="GHX116" s="123"/>
      <c r="GHY116" s="124"/>
      <c r="GHZ116" s="125"/>
      <c r="GIA116" s="125"/>
      <c r="GIB116" s="123"/>
      <c r="GIC116" s="126"/>
      <c r="GID116" s="127"/>
      <c r="GIE116" s="128"/>
      <c r="GIF116" s="122"/>
      <c r="GIG116" s="122"/>
      <c r="GIH116" s="122"/>
      <c r="GII116" s="123"/>
      <c r="GIJ116" s="123"/>
      <c r="GIK116" s="124"/>
      <c r="GIL116" s="125"/>
      <c r="GIM116" s="125"/>
      <c r="GIN116" s="123"/>
      <c r="GIO116" s="126"/>
      <c r="GIP116" s="127"/>
      <c r="GIQ116" s="128"/>
      <c r="GIR116" s="122"/>
      <c r="GIS116" s="122"/>
      <c r="GIT116" s="122"/>
      <c r="GIU116" s="123"/>
      <c r="GIV116" s="123"/>
      <c r="GIW116" s="124"/>
      <c r="GIX116" s="125"/>
      <c r="GIY116" s="125"/>
      <c r="GIZ116" s="123"/>
      <c r="GJA116" s="126"/>
      <c r="GJB116" s="127"/>
      <c r="GJC116" s="128"/>
      <c r="GJD116" s="122"/>
      <c r="GJE116" s="122"/>
      <c r="GJF116" s="122"/>
      <c r="GJG116" s="123"/>
      <c r="GJH116" s="123"/>
      <c r="GJI116" s="124"/>
      <c r="GJJ116" s="125"/>
      <c r="GJK116" s="125"/>
      <c r="GJL116" s="123"/>
      <c r="GJM116" s="126"/>
      <c r="GJN116" s="127"/>
      <c r="GJO116" s="128"/>
      <c r="GJP116" s="122"/>
      <c r="GJQ116" s="122"/>
      <c r="GJR116" s="122"/>
      <c r="GJS116" s="123"/>
      <c r="GJT116" s="123"/>
      <c r="GJU116" s="124"/>
      <c r="GJV116" s="125"/>
      <c r="GJW116" s="125"/>
      <c r="GJX116" s="123"/>
      <c r="GJY116" s="126"/>
      <c r="GJZ116" s="127"/>
      <c r="GKA116" s="128"/>
      <c r="GKB116" s="122"/>
      <c r="GKC116" s="122"/>
      <c r="GKD116" s="122"/>
      <c r="GKE116" s="123"/>
      <c r="GKF116" s="123"/>
      <c r="GKG116" s="124"/>
      <c r="GKH116" s="125"/>
      <c r="GKI116" s="125"/>
      <c r="GKJ116" s="123"/>
      <c r="GKK116" s="126"/>
      <c r="GKL116" s="127"/>
      <c r="GKM116" s="128"/>
      <c r="GKN116" s="122"/>
      <c r="GKO116" s="122"/>
      <c r="GKP116" s="122"/>
      <c r="GKQ116" s="123"/>
      <c r="GKR116" s="123"/>
      <c r="GKS116" s="124"/>
      <c r="GKT116" s="125"/>
      <c r="GKU116" s="125"/>
      <c r="GKV116" s="123"/>
      <c r="GKW116" s="126"/>
      <c r="GKX116" s="127"/>
      <c r="GKY116" s="128"/>
      <c r="GKZ116" s="122"/>
      <c r="GLA116" s="122"/>
      <c r="GLB116" s="122"/>
      <c r="GLC116" s="123"/>
      <c r="GLD116" s="123"/>
      <c r="GLE116" s="124"/>
      <c r="GLF116" s="125"/>
      <c r="GLG116" s="125"/>
      <c r="GLH116" s="123"/>
      <c r="GLI116" s="126"/>
      <c r="GLJ116" s="127"/>
      <c r="GLK116" s="128"/>
      <c r="GLL116" s="122"/>
      <c r="GLM116" s="122"/>
      <c r="GLN116" s="122"/>
      <c r="GLO116" s="123"/>
      <c r="GLP116" s="123"/>
      <c r="GLQ116" s="124"/>
      <c r="GLR116" s="125"/>
      <c r="GLS116" s="125"/>
      <c r="GLT116" s="123"/>
      <c r="GLU116" s="126"/>
      <c r="GLV116" s="127"/>
      <c r="GLW116" s="128"/>
      <c r="GLX116" s="122"/>
      <c r="GLY116" s="122"/>
      <c r="GLZ116" s="122"/>
      <c r="GMA116" s="123"/>
      <c r="GMB116" s="123"/>
      <c r="GMC116" s="124"/>
      <c r="GMD116" s="125"/>
      <c r="GME116" s="125"/>
      <c r="GMF116" s="123"/>
      <c r="GMG116" s="126"/>
      <c r="GMH116" s="127"/>
      <c r="GMI116" s="128"/>
      <c r="GMJ116" s="122"/>
      <c r="GMK116" s="122"/>
      <c r="GML116" s="122"/>
      <c r="GMM116" s="123"/>
      <c r="GMN116" s="123"/>
      <c r="GMO116" s="124"/>
      <c r="GMP116" s="125"/>
      <c r="GMQ116" s="125"/>
      <c r="GMR116" s="123"/>
      <c r="GMS116" s="126"/>
      <c r="GMT116" s="127"/>
      <c r="GMU116" s="128"/>
      <c r="GMV116" s="122"/>
      <c r="GMW116" s="122"/>
      <c r="GMX116" s="122"/>
      <c r="GMY116" s="123"/>
      <c r="GMZ116" s="123"/>
      <c r="GNA116" s="124"/>
      <c r="GNB116" s="125"/>
      <c r="GNC116" s="125"/>
      <c r="GND116" s="123"/>
      <c r="GNE116" s="126"/>
      <c r="GNF116" s="127"/>
      <c r="GNG116" s="128"/>
      <c r="GNH116" s="122"/>
      <c r="GNI116" s="122"/>
      <c r="GNJ116" s="122"/>
      <c r="GNK116" s="123"/>
      <c r="GNL116" s="123"/>
      <c r="GNM116" s="124"/>
      <c r="GNN116" s="125"/>
      <c r="GNO116" s="125"/>
      <c r="GNP116" s="123"/>
      <c r="GNQ116" s="126"/>
      <c r="GNR116" s="127"/>
      <c r="GNS116" s="128"/>
      <c r="GNT116" s="122"/>
      <c r="GNU116" s="122"/>
      <c r="GNV116" s="122"/>
      <c r="GNW116" s="123"/>
      <c r="GNX116" s="123"/>
      <c r="GNY116" s="124"/>
      <c r="GNZ116" s="125"/>
      <c r="GOA116" s="125"/>
      <c r="GOB116" s="123"/>
      <c r="GOC116" s="126"/>
      <c r="GOD116" s="127"/>
      <c r="GOE116" s="128"/>
      <c r="GOF116" s="122"/>
      <c r="GOG116" s="122"/>
      <c r="GOH116" s="122"/>
      <c r="GOI116" s="123"/>
      <c r="GOJ116" s="123"/>
      <c r="GOK116" s="124"/>
      <c r="GOL116" s="125"/>
      <c r="GOM116" s="125"/>
      <c r="GON116" s="123"/>
      <c r="GOO116" s="126"/>
      <c r="GOP116" s="127"/>
      <c r="GOQ116" s="128"/>
      <c r="GOR116" s="122"/>
      <c r="GOS116" s="122"/>
      <c r="GOT116" s="122"/>
      <c r="GOU116" s="123"/>
      <c r="GOV116" s="123"/>
      <c r="GOW116" s="124"/>
      <c r="GOX116" s="125"/>
      <c r="GOY116" s="125"/>
      <c r="GOZ116" s="123"/>
      <c r="GPA116" s="126"/>
      <c r="GPB116" s="127"/>
      <c r="GPC116" s="128"/>
      <c r="GPD116" s="122"/>
      <c r="GPE116" s="122"/>
      <c r="GPF116" s="122"/>
      <c r="GPG116" s="123"/>
      <c r="GPH116" s="123"/>
      <c r="GPI116" s="124"/>
      <c r="GPJ116" s="125"/>
      <c r="GPK116" s="125"/>
      <c r="GPL116" s="123"/>
      <c r="GPM116" s="126"/>
      <c r="GPN116" s="127"/>
      <c r="GPO116" s="128"/>
      <c r="GPP116" s="122"/>
      <c r="GPQ116" s="122"/>
      <c r="GPR116" s="122"/>
      <c r="GPS116" s="123"/>
      <c r="GPT116" s="123"/>
      <c r="GPU116" s="124"/>
      <c r="GPV116" s="125"/>
      <c r="GPW116" s="125"/>
      <c r="GPX116" s="123"/>
      <c r="GPY116" s="126"/>
      <c r="GPZ116" s="127"/>
      <c r="GQA116" s="128"/>
      <c r="GQB116" s="122"/>
      <c r="GQC116" s="122"/>
      <c r="GQD116" s="122"/>
      <c r="GQE116" s="123"/>
      <c r="GQF116" s="123"/>
      <c r="GQG116" s="124"/>
      <c r="GQH116" s="125"/>
      <c r="GQI116" s="125"/>
      <c r="GQJ116" s="123"/>
      <c r="GQK116" s="126"/>
      <c r="GQL116" s="127"/>
      <c r="GQM116" s="128"/>
      <c r="GQN116" s="122"/>
      <c r="GQO116" s="122"/>
      <c r="GQP116" s="122"/>
      <c r="GQQ116" s="123"/>
      <c r="GQR116" s="123"/>
      <c r="GQS116" s="124"/>
      <c r="GQT116" s="125"/>
      <c r="GQU116" s="125"/>
      <c r="GQV116" s="123"/>
      <c r="GQW116" s="126"/>
      <c r="GQX116" s="127"/>
      <c r="GQY116" s="128"/>
      <c r="GQZ116" s="122"/>
      <c r="GRA116" s="122"/>
      <c r="GRB116" s="122"/>
      <c r="GRC116" s="123"/>
      <c r="GRD116" s="123"/>
      <c r="GRE116" s="124"/>
      <c r="GRF116" s="125"/>
      <c r="GRG116" s="125"/>
      <c r="GRH116" s="123"/>
      <c r="GRI116" s="126"/>
      <c r="GRJ116" s="127"/>
      <c r="GRK116" s="128"/>
      <c r="GRL116" s="122"/>
      <c r="GRM116" s="122"/>
      <c r="GRN116" s="122"/>
      <c r="GRO116" s="123"/>
      <c r="GRP116" s="123"/>
      <c r="GRQ116" s="124"/>
      <c r="GRR116" s="125"/>
      <c r="GRS116" s="125"/>
      <c r="GRT116" s="123"/>
      <c r="GRU116" s="126"/>
      <c r="GRV116" s="127"/>
      <c r="GRW116" s="128"/>
      <c r="GRX116" s="122"/>
      <c r="GRY116" s="122"/>
      <c r="GRZ116" s="122"/>
      <c r="GSA116" s="123"/>
      <c r="GSB116" s="123"/>
      <c r="GSC116" s="124"/>
      <c r="GSD116" s="125"/>
      <c r="GSE116" s="125"/>
      <c r="GSF116" s="123"/>
      <c r="GSG116" s="126"/>
      <c r="GSH116" s="127"/>
      <c r="GSI116" s="128"/>
      <c r="GSJ116" s="122"/>
      <c r="GSK116" s="122"/>
      <c r="GSL116" s="122"/>
      <c r="GSM116" s="123"/>
      <c r="GSN116" s="123"/>
      <c r="GSO116" s="124"/>
      <c r="GSP116" s="125"/>
      <c r="GSQ116" s="125"/>
      <c r="GSR116" s="123"/>
      <c r="GSS116" s="126"/>
      <c r="GST116" s="127"/>
      <c r="GSU116" s="128"/>
      <c r="GSV116" s="122"/>
      <c r="GSW116" s="122"/>
      <c r="GSX116" s="122"/>
      <c r="GSY116" s="123"/>
      <c r="GSZ116" s="123"/>
      <c r="GTA116" s="124"/>
      <c r="GTB116" s="125"/>
      <c r="GTC116" s="125"/>
      <c r="GTD116" s="123"/>
      <c r="GTE116" s="126"/>
      <c r="GTF116" s="127"/>
      <c r="GTG116" s="128"/>
      <c r="GTH116" s="122"/>
      <c r="GTI116" s="122"/>
      <c r="GTJ116" s="122"/>
      <c r="GTK116" s="123"/>
      <c r="GTL116" s="123"/>
      <c r="GTM116" s="124"/>
      <c r="GTN116" s="125"/>
      <c r="GTO116" s="125"/>
      <c r="GTP116" s="123"/>
      <c r="GTQ116" s="126"/>
      <c r="GTR116" s="127"/>
      <c r="GTS116" s="128"/>
      <c r="GTT116" s="122"/>
      <c r="GTU116" s="122"/>
      <c r="GTV116" s="122"/>
      <c r="GTW116" s="123"/>
      <c r="GTX116" s="123"/>
      <c r="GTY116" s="124"/>
      <c r="GTZ116" s="125"/>
      <c r="GUA116" s="125"/>
      <c r="GUB116" s="123"/>
      <c r="GUC116" s="126"/>
      <c r="GUD116" s="127"/>
      <c r="GUE116" s="128"/>
      <c r="GUF116" s="122"/>
      <c r="GUG116" s="122"/>
      <c r="GUH116" s="122"/>
      <c r="GUI116" s="123"/>
      <c r="GUJ116" s="123"/>
      <c r="GUK116" s="124"/>
      <c r="GUL116" s="125"/>
      <c r="GUM116" s="125"/>
      <c r="GUN116" s="123"/>
      <c r="GUO116" s="126"/>
      <c r="GUP116" s="127"/>
      <c r="GUQ116" s="128"/>
      <c r="GUR116" s="122"/>
      <c r="GUS116" s="122"/>
      <c r="GUT116" s="122"/>
      <c r="GUU116" s="123"/>
      <c r="GUV116" s="123"/>
      <c r="GUW116" s="124"/>
      <c r="GUX116" s="125"/>
      <c r="GUY116" s="125"/>
      <c r="GUZ116" s="123"/>
      <c r="GVA116" s="126"/>
      <c r="GVB116" s="127"/>
      <c r="GVC116" s="128"/>
      <c r="GVD116" s="122"/>
      <c r="GVE116" s="122"/>
      <c r="GVF116" s="122"/>
      <c r="GVG116" s="123"/>
      <c r="GVH116" s="123"/>
      <c r="GVI116" s="124"/>
      <c r="GVJ116" s="125"/>
      <c r="GVK116" s="125"/>
      <c r="GVL116" s="123"/>
      <c r="GVM116" s="126"/>
      <c r="GVN116" s="127"/>
      <c r="GVO116" s="128"/>
      <c r="GVP116" s="122"/>
      <c r="GVQ116" s="122"/>
      <c r="GVR116" s="122"/>
      <c r="GVS116" s="123"/>
      <c r="GVT116" s="123"/>
      <c r="GVU116" s="124"/>
      <c r="GVV116" s="125"/>
      <c r="GVW116" s="125"/>
      <c r="GVX116" s="123"/>
      <c r="GVY116" s="126"/>
      <c r="GVZ116" s="127"/>
      <c r="GWA116" s="128"/>
      <c r="GWB116" s="122"/>
      <c r="GWC116" s="122"/>
      <c r="GWD116" s="122"/>
      <c r="GWE116" s="123"/>
      <c r="GWF116" s="123"/>
      <c r="GWG116" s="124"/>
      <c r="GWH116" s="125"/>
      <c r="GWI116" s="125"/>
      <c r="GWJ116" s="123"/>
      <c r="GWK116" s="126"/>
      <c r="GWL116" s="127"/>
      <c r="GWM116" s="128"/>
      <c r="GWN116" s="122"/>
      <c r="GWO116" s="122"/>
      <c r="GWP116" s="122"/>
      <c r="GWQ116" s="123"/>
      <c r="GWR116" s="123"/>
      <c r="GWS116" s="124"/>
      <c r="GWT116" s="125"/>
      <c r="GWU116" s="125"/>
      <c r="GWV116" s="123"/>
      <c r="GWW116" s="126"/>
      <c r="GWX116" s="127"/>
      <c r="GWY116" s="128"/>
      <c r="GWZ116" s="122"/>
      <c r="GXA116" s="122"/>
      <c r="GXB116" s="122"/>
      <c r="GXC116" s="123"/>
      <c r="GXD116" s="123"/>
      <c r="GXE116" s="124"/>
      <c r="GXF116" s="125"/>
      <c r="GXG116" s="125"/>
      <c r="GXH116" s="123"/>
      <c r="GXI116" s="126"/>
      <c r="GXJ116" s="127"/>
      <c r="GXK116" s="128"/>
      <c r="GXL116" s="122"/>
      <c r="GXM116" s="122"/>
      <c r="GXN116" s="122"/>
      <c r="GXO116" s="123"/>
      <c r="GXP116" s="123"/>
      <c r="GXQ116" s="124"/>
      <c r="GXR116" s="125"/>
      <c r="GXS116" s="125"/>
      <c r="GXT116" s="123"/>
      <c r="GXU116" s="126"/>
      <c r="GXV116" s="127"/>
      <c r="GXW116" s="128"/>
      <c r="GXX116" s="122"/>
      <c r="GXY116" s="122"/>
      <c r="GXZ116" s="122"/>
      <c r="GYA116" s="123"/>
      <c r="GYB116" s="123"/>
      <c r="GYC116" s="124"/>
      <c r="GYD116" s="125"/>
      <c r="GYE116" s="125"/>
      <c r="GYF116" s="123"/>
      <c r="GYG116" s="126"/>
      <c r="GYH116" s="127"/>
      <c r="GYI116" s="128"/>
      <c r="GYJ116" s="122"/>
      <c r="GYK116" s="122"/>
      <c r="GYL116" s="122"/>
      <c r="GYM116" s="123"/>
      <c r="GYN116" s="123"/>
      <c r="GYO116" s="124"/>
      <c r="GYP116" s="125"/>
      <c r="GYQ116" s="125"/>
      <c r="GYR116" s="123"/>
      <c r="GYS116" s="126"/>
      <c r="GYT116" s="127"/>
      <c r="GYU116" s="128"/>
      <c r="GYV116" s="122"/>
      <c r="GYW116" s="122"/>
      <c r="GYX116" s="122"/>
      <c r="GYY116" s="123"/>
      <c r="GYZ116" s="123"/>
      <c r="GZA116" s="124"/>
      <c r="GZB116" s="125"/>
      <c r="GZC116" s="125"/>
      <c r="GZD116" s="123"/>
      <c r="GZE116" s="126"/>
      <c r="GZF116" s="127"/>
      <c r="GZG116" s="128"/>
      <c r="GZH116" s="122"/>
      <c r="GZI116" s="122"/>
      <c r="GZJ116" s="122"/>
      <c r="GZK116" s="123"/>
      <c r="GZL116" s="123"/>
      <c r="GZM116" s="124"/>
      <c r="GZN116" s="125"/>
      <c r="GZO116" s="125"/>
      <c r="GZP116" s="123"/>
      <c r="GZQ116" s="126"/>
      <c r="GZR116" s="127"/>
      <c r="GZS116" s="128"/>
      <c r="GZT116" s="122"/>
      <c r="GZU116" s="122"/>
      <c r="GZV116" s="122"/>
      <c r="GZW116" s="123"/>
      <c r="GZX116" s="123"/>
      <c r="GZY116" s="124"/>
      <c r="GZZ116" s="125"/>
      <c r="HAA116" s="125"/>
      <c r="HAB116" s="123"/>
      <c r="HAC116" s="126"/>
      <c r="HAD116" s="127"/>
      <c r="HAE116" s="128"/>
      <c r="HAF116" s="122"/>
      <c r="HAG116" s="122"/>
      <c r="HAH116" s="122"/>
      <c r="HAI116" s="123"/>
      <c r="HAJ116" s="123"/>
      <c r="HAK116" s="124"/>
      <c r="HAL116" s="125"/>
      <c r="HAM116" s="125"/>
      <c r="HAN116" s="123"/>
      <c r="HAO116" s="126"/>
      <c r="HAP116" s="127"/>
      <c r="HAQ116" s="128"/>
      <c r="HAR116" s="122"/>
      <c r="HAS116" s="122"/>
      <c r="HAT116" s="122"/>
      <c r="HAU116" s="123"/>
      <c r="HAV116" s="123"/>
      <c r="HAW116" s="124"/>
      <c r="HAX116" s="125"/>
      <c r="HAY116" s="125"/>
      <c r="HAZ116" s="123"/>
      <c r="HBA116" s="126"/>
      <c r="HBB116" s="127"/>
      <c r="HBC116" s="128"/>
      <c r="HBD116" s="122"/>
      <c r="HBE116" s="122"/>
      <c r="HBF116" s="122"/>
      <c r="HBG116" s="123"/>
      <c r="HBH116" s="123"/>
      <c r="HBI116" s="124"/>
      <c r="HBJ116" s="125"/>
      <c r="HBK116" s="125"/>
      <c r="HBL116" s="123"/>
      <c r="HBM116" s="126"/>
      <c r="HBN116" s="127"/>
      <c r="HBO116" s="128"/>
      <c r="HBP116" s="122"/>
      <c r="HBQ116" s="122"/>
      <c r="HBR116" s="122"/>
      <c r="HBS116" s="123"/>
      <c r="HBT116" s="123"/>
      <c r="HBU116" s="124"/>
      <c r="HBV116" s="125"/>
      <c r="HBW116" s="125"/>
      <c r="HBX116" s="123"/>
      <c r="HBY116" s="126"/>
      <c r="HBZ116" s="127"/>
      <c r="HCA116" s="128"/>
      <c r="HCB116" s="122"/>
      <c r="HCC116" s="122"/>
      <c r="HCD116" s="122"/>
      <c r="HCE116" s="123"/>
      <c r="HCF116" s="123"/>
      <c r="HCG116" s="124"/>
      <c r="HCH116" s="125"/>
      <c r="HCI116" s="125"/>
      <c r="HCJ116" s="123"/>
      <c r="HCK116" s="126"/>
      <c r="HCL116" s="127"/>
      <c r="HCM116" s="128"/>
      <c r="HCN116" s="122"/>
      <c r="HCO116" s="122"/>
      <c r="HCP116" s="122"/>
      <c r="HCQ116" s="123"/>
      <c r="HCR116" s="123"/>
      <c r="HCS116" s="124"/>
      <c r="HCT116" s="125"/>
      <c r="HCU116" s="125"/>
      <c r="HCV116" s="123"/>
      <c r="HCW116" s="126"/>
      <c r="HCX116" s="127"/>
      <c r="HCY116" s="128"/>
      <c r="HCZ116" s="122"/>
      <c r="HDA116" s="122"/>
      <c r="HDB116" s="122"/>
      <c r="HDC116" s="123"/>
      <c r="HDD116" s="123"/>
      <c r="HDE116" s="124"/>
      <c r="HDF116" s="125"/>
      <c r="HDG116" s="125"/>
      <c r="HDH116" s="123"/>
      <c r="HDI116" s="126"/>
      <c r="HDJ116" s="127"/>
      <c r="HDK116" s="128"/>
      <c r="HDL116" s="122"/>
      <c r="HDM116" s="122"/>
      <c r="HDN116" s="122"/>
      <c r="HDO116" s="123"/>
      <c r="HDP116" s="123"/>
      <c r="HDQ116" s="124"/>
      <c r="HDR116" s="125"/>
      <c r="HDS116" s="125"/>
      <c r="HDT116" s="123"/>
      <c r="HDU116" s="126"/>
      <c r="HDV116" s="127"/>
      <c r="HDW116" s="128"/>
      <c r="HDX116" s="122"/>
      <c r="HDY116" s="122"/>
      <c r="HDZ116" s="122"/>
      <c r="HEA116" s="123"/>
      <c r="HEB116" s="123"/>
      <c r="HEC116" s="124"/>
      <c r="HED116" s="125"/>
      <c r="HEE116" s="125"/>
      <c r="HEF116" s="123"/>
      <c r="HEG116" s="126"/>
      <c r="HEH116" s="127"/>
      <c r="HEI116" s="128"/>
      <c r="HEJ116" s="122"/>
      <c r="HEK116" s="122"/>
      <c r="HEL116" s="122"/>
      <c r="HEM116" s="123"/>
      <c r="HEN116" s="123"/>
      <c r="HEO116" s="124"/>
      <c r="HEP116" s="125"/>
      <c r="HEQ116" s="125"/>
      <c r="HER116" s="123"/>
      <c r="HES116" s="126"/>
      <c r="HET116" s="127"/>
      <c r="HEU116" s="128"/>
      <c r="HEV116" s="122"/>
      <c r="HEW116" s="122"/>
      <c r="HEX116" s="122"/>
      <c r="HEY116" s="123"/>
      <c r="HEZ116" s="123"/>
      <c r="HFA116" s="124"/>
      <c r="HFB116" s="125"/>
      <c r="HFC116" s="125"/>
      <c r="HFD116" s="123"/>
      <c r="HFE116" s="126"/>
      <c r="HFF116" s="127"/>
      <c r="HFG116" s="128"/>
      <c r="HFH116" s="122"/>
      <c r="HFI116" s="122"/>
      <c r="HFJ116" s="122"/>
      <c r="HFK116" s="123"/>
      <c r="HFL116" s="123"/>
      <c r="HFM116" s="124"/>
      <c r="HFN116" s="125"/>
      <c r="HFO116" s="125"/>
      <c r="HFP116" s="123"/>
      <c r="HFQ116" s="126"/>
      <c r="HFR116" s="127"/>
      <c r="HFS116" s="128"/>
      <c r="HFT116" s="122"/>
      <c r="HFU116" s="122"/>
      <c r="HFV116" s="122"/>
      <c r="HFW116" s="123"/>
      <c r="HFX116" s="123"/>
      <c r="HFY116" s="124"/>
      <c r="HFZ116" s="125"/>
      <c r="HGA116" s="125"/>
      <c r="HGB116" s="123"/>
      <c r="HGC116" s="126"/>
      <c r="HGD116" s="127"/>
      <c r="HGE116" s="128"/>
      <c r="HGF116" s="122"/>
      <c r="HGG116" s="122"/>
      <c r="HGH116" s="122"/>
      <c r="HGI116" s="123"/>
      <c r="HGJ116" s="123"/>
      <c r="HGK116" s="124"/>
      <c r="HGL116" s="125"/>
      <c r="HGM116" s="125"/>
      <c r="HGN116" s="123"/>
      <c r="HGO116" s="126"/>
      <c r="HGP116" s="127"/>
      <c r="HGQ116" s="128"/>
      <c r="HGR116" s="122"/>
      <c r="HGS116" s="122"/>
      <c r="HGT116" s="122"/>
      <c r="HGU116" s="123"/>
      <c r="HGV116" s="123"/>
      <c r="HGW116" s="124"/>
      <c r="HGX116" s="125"/>
      <c r="HGY116" s="125"/>
      <c r="HGZ116" s="123"/>
      <c r="HHA116" s="126"/>
      <c r="HHB116" s="127"/>
      <c r="HHC116" s="128"/>
      <c r="HHD116" s="122"/>
      <c r="HHE116" s="122"/>
      <c r="HHF116" s="122"/>
      <c r="HHG116" s="123"/>
      <c r="HHH116" s="123"/>
      <c r="HHI116" s="124"/>
      <c r="HHJ116" s="125"/>
      <c r="HHK116" s="125"/>
      <c r="HHL116" s="123"/>
      <c r="HHM116" s="126"/>
      <c r="HHN116" s="127"/>
      <c r="HHO116" s="128"/>
      <c r="HHP116" s="122"/>
      <c r="HHQ116" s="122"/>
      <c r="HHR116" s="122"/>
      <c r="HHS116" s="123"/>
      <c r="HHT116" s="123"/>
      <c r="HHU116" s="124"/>
      <c r="HHV116" s="125"/>
      <c r="HHW116" s="125"/>
      <c r="HHX116" s="123"/>
      <c r="HHY116" s="126"/>
      <c r="HHZ116" s="127"/>
      <c r="HIA116" s="128"/>
      <c r="HIB116" s="122"/>
      <c r="HIC116" s="122"/>
      <c r="HID116" s="122"/>
      <c r="HIE116" s="123"/>
      <c r="HIF116" s="123"/>
      <c r="HIG116" s="124"/>
      <c r="HIH116" s="125"/>
      <c r="HII116" s="125"/>
      <c r="HIJ116" s="123"/>
      <c r="HIK116" s="126"/>
      <c r="HIL116" s="127"/>
      <c r="HIM116" s="128"/>
      <c r="HIN116" s="122"/>
      <c r="HIO116" s="122"/>
      <c r="HIP116" s="122"/>
      <c r="HIQ116" s="123"/>
      <c r="HIR116" s="123"/>
      <c r="HIS116" s="124"/>
      <c r="HIT116" s="125"/>
      <c r="HIU116" s="125"/>
      <c r="HIV116" s="123"/>
      <c r="HIW116" s="126"/>
      <c r="HIX116" s="127"/>
      <c r="HIY116" s="128"/>
      <c r="HIZ116" s="122"/>
      <c r="HJA116" s="122"/>
      <c r="HJB116" s="122"/>
      <c r="HJC116" s="123"/>
      <c r="HJD116" s="123"/>
      <c r="HJE116" s="124"/>
      <c r="HJF116" s="125"/>
      <c r="HJG116" s="125"/>
      <c r="HJH116" s="123"/>
      <c r="HJI116" s="126"/>
      <c r="HJJ116" s="127"/>
      <c r="HJK116" s="128"/>
      <c r="HJL116" s="122"/>
      <c r="HJM116" s="122"/>
      <c r="HJN116" s="122"/>
      <c r="HJO116" s="123"/>
      <c r="HJP116" s="123"/>
      <c r="HJQ116" s="124"/>
      <c r="HJR116" s="125"/>
      <c r="HJS116" s="125"/>
      <c r="HJT116" s="123"/>
      <c r="HJU116" s="126"/>
      <c r="HJV116" s="127"/>
      <c r="HJW116" s="128"/>
      <c r="HJX116" s="122"/>
      <c r="HJY116" s="122"/>
      <c r="HJZ116" s="122"/>
      <c r="HKA116" s="123"/>
      <c r="HKB116" s="123"/>
      <c r="HKC116" s="124"/>
      <c r="HKD116" s="125"/>
      <c r="HKE116" s="125"/>
      <c r="HKF116" s="123"/>
      <c r="HKG116" s="126"/>
      <c r="HKH116" s="127"/>
      <c r="HKI116" s="128"/>
      <c r="HKJ116" s="122"/>
      <c r="HKK116" s="122"/>
      <c r="HKL116" s="122"/>
      <c r="HKM116" s="123"/>
      <c r="HKN116" s="123"/>
      <c r="HKO116" s="124"/>
      <c r="HKP116" s="125"/>
      <c r="HKQ116" s="125"/>
      <c r="HKR116" s="123"/>
      <c r="HKS116" s="126"/>
      <c r="HKT116" s="127"/>
      <c r="HKU116" s="128"/>
      <c r="HKV116" s="122"/>
      <c r="HKW116" s="122"/>
      <c r="HKX116" s="122"/>
      <c r="HKY116" s="123"/>
      <c r="HKZ116" s="123"/>
      <c r="HLA116" s="124"/>
      <c r="HLB116" s="125"/>
      <c r="HLC116" s="125"/>
      <c r="HLD116" s="123"/>
      <c r="HLE116" s="126"/>
      <c r="HLF116" s="127"/>
      <c r="HLG116" s="128"/>
      <c r="HLH116" s="122"/>
      <c r="HLI116" s="122"/>
      <c r="HLJ116" s="122"/>
      <c r="HLK116" s="123"/>
      <c r="HLL116" s="123"/>
      <c r="HLM116" s="124"/>
      <c r="HLN116" s="125"/>
      <c r="HLO116" s="125"/>
      <c r="HLP116" s="123"/>
      <c r="HLQ116" s="126"/>
      <c r="HLR116" s="127"/>
      <c r="HLS116" s="128"/>
      <c r="HLT116" s="122"/>
      <c r="HLU116" s="122"/>
      <c r="HLV116" s="122"/>
      <c r="HLW116" s="123"/>
      <c r="HLX116" s="123"/>
      <c r="HLY116" s="124"/>
      <c r="HLZ116" s="125"/>
      <c r="HMA116" s="125"/>
      <c r="HMB116" s="123"/>
      <c r="HMC116" s="126"/>
      <c r="HMD116" s="127"/>
      <c r="HME116" s="128"/>
      <c r="HMF116" s="122"/>
      <c r="HMG116" s="122"/>
      <c r="HMH116" s="122"/>
      <c r="HMI116" s="123"/>
      <c r="HMJ116" s="123"/>
      <c r="HMK116" s="124"/>
      <c r="HML116" s="125"/>
      <c r="HMM116" s="125"/>
      <c r="HMN116" s="123"/>
      <c r="HMO116" s="126"/>
      <c r="HMP116" s="127"/>
      <c r="HMQ116" s="128"/>
      <c r="HMR116" s="122"/>
      <c r="HMS116" s="122"/>
      <c r="HMT116" s="122"/>
      <c r="HMU116" s="123"/>
      <c r="HMV116" s="123"/>
      <c r="HMW116" s="124"/>
      <c r="HMX116" s="125"/>
      <c r="HMY116" s="125"/>
      <c r="HMZ116" s="123"/>
      <c r="HNA116" s="126"/>
      <c r="HNB116" s="127"/>
      <c r="HNC116" s="128"/>
      <c r="HND116" s="122"/>
      <c r="HNE116" s="122"/>
      <c r="HNF116" s="122"/>
      <c r="HNG116" s="123"/>
      <c r="HNH116" s="123"/>
      <c r="HNI116" s="124"/>
      <c r="HNJ116" s="125"/>
      <c r="HNK116" s="125"/>
      <c r="HNL116" s="123"/>
      <c r="HNM116" s="126"/>
      <c r="HNN116" s="127"/>
      <c r="HNO116" s="128"/>
      <c r="HNP116" s="122"/>
      <c r="HNQ116" s="122"/>
      <c r="HNR116" s="122"/>
      <c r="HNS116" s="123"/>
      <c r="HNT116" s="123"/>
      <c r="HNU116" s="124"/>
      <c r="HNV116" s="125"/>
      <c r="HNW116" s="125"/>
      <c r="HNX116" s="123"/>
      <c r="HNY116" s="126"/>
      <c r="HNZ116" s="127"/>
      <c r="HOA116" s="128"/>
      <c r="HOB116" s="122"/>
      <c r="HOC116" s="122"/>
      <c r="HOD116" s="122"/>
      <c r="HOE116" s="123"/>
      <c r="HOF116" s="123"/>
      <c r="HOG116" s="124"/>
      <c r="HOH116" s="125"/>
      <c r="HOI116" s="125"/>
      <c r="HOJ116" s="123"/>
      <c r="HOK116" s="126"/>
      <c r="HOL116" s="127"/>
      <c r="HOM116" s="128"/>
      <c r="HON116" s="122"/>
      <c r="HOO116" s="122"/>
      <c r="HOP116" s="122"/>
      <c r="HOQ116" s="123"/>
      <c r="HOR116" s="123"/>
      <c r="HOS116" s="124"/>
      <c r="HOT116" s="125"/>
      <c r="HOU116" s="125"/>
      <c r="HOV116" s="123"/>
      <c r="HOW116" s="126"/>
      <c r="HOX116" s="127"/>
      <c r="HOY116" s="128"/>
      <c r="HOZ116" s="122"/>
      <c r="HPA116" s="122"/>
      <c r="HPB116" s="122"/>
      <c r="HPC116" s="123"/>
      <c r="HPD116" s="123"/>
      <c r="HPE116" s="124"/>
      <c r="HPF116" s="125"/>
      <c r="HPG116" s="125"/>
      <c r="HPH116" s="123"/>
      <c r="HPI116" s="126"/>
      <c r="HPJ116" s="127"/>
      <c r="HPK116" s="128"/>
      <c r="HPL116" s="122"/>
      <c r="HPM116" s="122"/>
      <c r="HPN116" s="122"/>
      <c r="HPO116" s="123"/>
      <c r="HPP116" s="123"/>
      <c r="HPQ116" s="124"/>
      <c r="HPR116" s="125"/>
      <c r="HPS116" s="125"/>
      <c r="HPT116" s="123"/>
      <c r="HPU116" s="126"/>
      <c r="HPV116" s="127"/>
      <c r="HPW116" s="128"/>
      <c r="HPX116" s="122"/>
      <c r="HPY116" s="122"/>
      <c r="HPZ116" s="122"/>
      <c r="HQA116" s="123"/>
      <c r="HQB116" s="123"/>
      <c r="HQC116" s="124"/>
      <c r="HQD116" s="125"/>
      <c r="HQE116" s="125"/>
      <c r="HQF116" s="123"/>
      <c r="HQG116" s="126"/>
      <c r="HQH116" s="127"/>
      <c r="HQI116" s="128"/>
      <c r="HQJ116" s="122"/>
      <c r="HQK116" s="122"/>
      <c r="HQL116" s="122"/>
      <c r="HQM116" s="123"/>
      <c r="HQN116" s="123"/>
      <c r="HQO116" s="124"/>
      <c r="HQP116" s="125"/>
      <c r="HQQ116" s="125"/>
      <c r="HQR116" s="123"/>
      <c r="HQS116" s="126"/>
      <c r="HQT116" s="127"/>
      <c r="HQU116" s="128"/>
      <c r="HQV116" s="122"/>
      <c r="HQW116" s="122"/>
      <c r="HQX116" s="122"/>
      <c r="HQY116" s="123"/>
      <c r="HQZ116" s="123"/>
      <c r="HRA116" s="124"/>
      <c r="HRB116" s="125"/>
      <c r="HRC116" s="125"/>
      <c r="HRD116" s="123"/>
      <c r="HRE116" s="126"/>
      <c r="HRF116" s="127"/>
      <c r="HRG116" s="128"/>
      <c r="HRH116" s="122"/>
      <c r="HRI116" s="122"/>
      <c r="HRJ116" s="122"/>
      <c r="HRK116" s="123"/>
      <c r="HRL116" s="123"/>
      <c r="HRM116" s="124"/>
      <c r="HRN116" s="125"/>
      <c r="HRO116" s="125"/>
      <c r="HRP116" s="123"/>
      <c r="HRQ116" s="126"/>
      <c r="HRR116" s="127"/>
      <c r="HRS116" s="128"/>
      <c r="HRT116" s="122"/>
      <c r="HRU116" s="122"/>
      <c r="HRV116" s="122"/>
      <c r="HRW116" s="123"/>
      <c r="HRX116" s="123"/>
      <c r="HRY116" s="124"/>
      <c r="HRZ116" s="125"/>
      <c r="HSA116" s="125"/>
      <c r="HSB116" s="123"/>
      <c r="HSC116" s="126"/>
      <c r="HSD116" s="127"/>
      <c r="HSE116" s="128"/>
      <c r="HSF116" s="122"/>
      <c r="HSG116" s="122"/>
      <c r="HSH116" s="122"/>
      <c r="HSI116" s="123"/>
      <c r="HSJ116" s="123"/>
      <c r="HSK116" s="124"/>
      <c r="HSL116" s="125"/>
      <c r="HSM116" s="125"/>
      <c r="HSN116" s="123"/>
      <c r="HSO116" s="126"/>
      <c r="HSP116" s="127"/>
      <c r="HSQ116" s="128"/>
      <c r="HSR116" s="122"/>
      <c r="HSS116" s="122"/>
      <c r="HST116" s="122"/>
      <c r="HSU116" s="123"/>
      <c r="HSV116" s="123"/>
      <c r="HSW116" s="124"/>
      <c r="HSX116" s="125"/>
      <c r="HSY116" s="125"/>
      <c r="HSZ116" s="123"/>
      <c r="HTA116" s="126"/>
      <c r="HTB116" s="127"/>
      <c r="HTC116" s="128"/>
      <c r="HTD116" s="122"/>
      <c r="HTE116" s="122"/>
      <c r="HTF116" s="122"/>
      <c r="HTG116" s="123"/>
      <c r="HTH116" s="123"/>
      <c r="HTI116" s="124"/>
      <c r="HTJ116" s="125"/>
      <c r="HTK116" s="125"/>
      <c r="HTL116" s="123"/>
      <c r="HTM116" s="126"/>
      <c r="HTN116" s="127"/>
      <c r="HTO116" s="128"/>
      <c r="HTP116" s="122"/>
      <c r="HTQ116" s="122"/>
      <c r="HTR116" s="122"/>
      <c r="HTS116" s="123"/>
      <c r="HTT116" s="123"/>
      <c r="HTU116" s="124"/>
      <c r="HTV116" s="125"/>
      <c r="HTW116" s="125"/>
      <c r="HTX116" s="123"/>
      <c r="HTY116" s="126"/>
      <c r="HTZ116" s="127"/>
      <c r="HUA116" s="128"/>
      <c r="HUB116" s="122"/>
      <c r="HUC116" s="122"/>
      <c r="HUD116" s="122"/>
      <c r="HUE116" s="123"/>
      <c r="HUF116" s="123"/>
      <c r="HUG116" s="124"/>
      <c r="HUH116" s="125"/>
      <c r="HUI116" s="125"/>
      <c r="HUJ116" s="123"/>
      <c r="HUK116" s="126"/>
      <c r="HUL116" s="127"/>
      <c r="HUM116" s="128"/>
      <c r="HUN116" s="122"/>
      <c r="HUO116" s="122"/>
      <c r="HUP116" s="122"/>
      <c r="HUQ116" s="123"/>
      <c r="HUR116" s="123"/>
      <c r="HUS116" s="124"/>
      <c r="HUT116" s="125"/>
      <c r="HUU116" s="125"/>
      <c r="HUV116" s="123"/>
      <c r="HUW116" s="126"/>
      <c r="HUX116" s="127"/>
      <c r="HUY116" s="128"/>
      <c r="HUZ116" s="122"/>
      <c r="HVA116" s="122"/>
      <c r="HVB116" s="122"/>
      <c r="HVC116" s="123"/>
      <c r="HVD116" s="123"/>
      <c r="HVE116" s="124"/>
      <c r="HVF116" s="125"/>
      <c r="HVG116" s="125"/>
      <c r="HVH116" s="123"/>
      <c r="HVI116" s="126"/>
      <c r="HVJ116" s="127"/>
      <c r="HVK116" s="128"/>
      <c r="HVL116" s="122"/>
      <c r="HVM116" s="122"/>
      <c r="HVN116" s="122"/>
      <c r="HVO116" s="123"/>
      <c r="HVP116" s="123"/>
      <c r="HVQ116" s="124"/>
      <c r="HVR116" s="125"/>
      <c r="HVS116" s="125"/>
      <c r="HVT116" s="123"/>
      <c r="HVU116" s="126"/>
      <c r="HVV116" s="127"/>
      <c r="HVW116" s="128"/>
      <c r="HVX116" s="122"/>
      <c r="HVY116" s="122"/>
      <c r="HVZ116" s="122"/>
      <c r="HWA116" s="123"/>
      <c r="HWB116" s="123"/>
      <c r="HWC116" s="124"/>
      <c r="HWD116" s="125"/>
      <c r="HWE116" s="125"/>
      <c r="HWF116" s="123"/>
      <c r="HWG116" s="126"/>
      <c r="HWH116" s="127"/>
      <c r="HWI116" s="128"/>
      <c r="HWJ116" s="122"/>
      <c r="HWK116" s="122"/>
      <c r="HWL116" s="122"/>
      <c r="HWM116" s="123"/>
      <c r="HWN116" s="123"/>
      <c r="HWO116" s="124"/>
      <c r="HWP116" s="125"/>
      <c r="HWQ116" s="125"/>
      <c r="HWR116" s="123"/>
      <c r="HWS116" s="126"/>
      <c r="HWT116" s="127"/>
      <c r="HWU116" s="128"/>
      <c r="HWV116" s="122"/>
      <c r="HWW116" s="122"/>
      <c r="HWX116" s="122"/>
      <c r="HWY116" s="123"/>
      <c r="HWZ116" s="123"/>
      <c r="HXA116" s="124"/>
      <c r="HXB116" s="125"/>
      <c r="HXC116" s="125"/>
      <c r="HXD116" s="123"/>
      <c r="HXE116" s="126"/>
      <c r="HXF116" s="127"/>
      <c r="HXG116" s="128"/>
      <c r="HXH116" s="122"/>
      <c r="HXI116" s="122"/>
      <c r="HXJ116" s="122"/>
      <c r="HXK116" s="123"/>
      <c r="HXL116" s="123"/>
      <c r="HXM116" s="124"/>
      <c r="HXN116" s="125"/>
      <c r="HXO116" s="125"/>
      <c r="HXP116" s="123"/>
      <c r="HXQ116" s="126"/>
      <c r="HXR116" s="127"/>
      <c r="HXS116" s="128"/>
      <c r="HXT116" s="122"/>
      <c r="HXU116" s="122"/>
      <c r="HXV116" s="122"/>
      <c r="HXW116" s="123"/>
      <c r="HXX116" s="123"/>
      <c r="HXY116" s="124"/>
      <c r="HXZ116" s="125"/>
      <c r="HYA116" s="125"/>
      <c r="HYB116" s="123"/>
      <c r="HYC116" s="126"/>
      <c r="HYD116" s="127"/>
      <c r="HYE116" s="128"/>
      <c r="HYF116" s="122"/>
      <c r="HYG116" s="122"/>
      <c r="HYH116" s="122"/>
      <c r="HYI116" s="123"/>
      <c r="HYJ116" s="123"/>
      <c r="HYK116" s="124"/>
      <c r="HYL116" s="125"/>
      <c r="HYM116" s="125"/>
      <c r="HYN116" s="123"/>
      <c r="HYO116" s="126"/>
      <c r="HYP116" s="127"/>
      <c r="HYQ116" s="128"/>
      <c r="HYR116" s="122"/>
      <c r="HYS116" s="122"/>
      <c r="HYT116" s="122"/>
      <c r="HYU116" s="123"/>
      <c r="HYV116" s="123"/>
      <c r="HYW116" s="124"/>
      <c r="HYX116" s="125"/>
      <c r="HYY116" s="125"/>
      <c r="HYZ116" s="123"/>
      <c r="HZA116" s="126"/>
      <c r="HZB116" s="127"/>
      <c r="HZC116" s="128"/>
      <c r="HZD116" s="122"/>
      <c r="HZE116" s="122"/>
      <c r="HZF116" s="122"/>
      <c r="HZG116" s="123"/>
      <c r="HZH116" s="123"/>
      <c r="HZI116" s="124"/>
      <c r="HZJ116" s="125"/>
      <c r="HZK116" s="125"/>
      <c r="HZL116" s="123"/>
      <c r="HZM116" s="126"/>
      <c r="HZN116" s="127"/>
      <c r="HZO116" s="128"/>
      <c r="HZP116" s="122"/>
      <c r="HZQ116" s="122"/>
      <c r="HZR116" s="122"/>
      <c r="HZS116" s="123"/>
      <c r="HZT116" s="123"/>
      <c r="HZU116" s="124"/>
      <c r="HZV116" s="125"/>
      <c r="HZW116" s="125"/>
      <c r="HZX116" s="123"/>
      <c r="HZY116" s="126"/>
      <c r="HZZ116" s="127"/>
      <c r="IAA116" s="128"/>
      <c r="IAB116" s="122"/>
      <c r="IAC116" s="122"/>
      <c r="IAD116" s="122"/>
      <c r="IAE116" s="123"/>
      <c r="IAF116" s="123"/>
      <c r="IAG116" s="124"/>
      <c r="IAH116" s="125"/>
      <c r="IAI116" s="125"/>
      <c r="IAJ116" s="123"/>
      <c r="IAK116" s="126"/>
      <c r="IAL116" s="127"/>
      <c r="IAM116" s="128"/>
      <c r="IAN116" s="122"/>
      <c r="IAO116" s="122"/>
      <c r="IAP116" s="122"/>
      <c r="IAQ116" s="123"/>
      <c r="IAR116" s="123"/>
      <c r="IAS116" s="124"/>
      <c r="IAT116" s="125"/>
      <c r="IAU116" s="125"/>
      <c r="IAV116" s="123"/>
      <c r="IAW116" s="126"/>
      <c r="IAX116" s="127"/>
      <c r="IAY116" s="128"/>
      <c r="IAZ116" s="122"/>
      <c r="IBA116" s="122"/>
      <c r="IBB116" s="122"/>
      <c r="IBC116" s="123"/>
      <c r="IBD116" s="123"/>
      <c r="IBE116" s="124"/>
      <c r="IBF116" s="125"/>
      <c r="IBG116" s="125"/>
      <c r="IBH116" s="123"/>
      <c r="IBI116" s="126"/>
      <c r="IBJ116" s="127"/>
      <c r="IBK116" s="128"/>
      <c r="IBL116" s="122"/>
      <c r="IBM116" s="122"/>
      <c r="IBN116" s="122"/>
      <c r="IBO116" s="123"/>
      <c r="IBP116" s="123"/>
      <c r="IBQ116" s="124"/>
      <c r="IBR116" s="125"/>
      <c r="IBS116" s="125"/>
      <c r="IBT116" s="123"/>
      <c r="IBU116" s="126"/>
      <c r="IBV116" s="127"/>
      <c r="IBW116" s="128"/>
      <c r="IBX116" s="122"/>
      <c r="IBY116" s="122"/>
      <c r="IBZ116" s="122"/>
      <c r="ICA116" s="123"/>
      <c r="ICB116" s="123"/>
      <c r="ICC116" s="124"/>
      <c r="ICD116" s="125"/>
      <c r="ICE116" s="125"/>
      <c r="ICF116" s="123"/>
      <c r="ICG116" s="126"/>
      <c r="ICH116" s="127"/>
      <c r="ICI116" s="128"/>
      <c r="ICJ116" s="122"/>
      <c r="ICK116" s="122"/>
      <c r="ICL116" s="122"/>
      <c r="ICM116" s="123"/>
      <c r="ICN116" s="123"/>
      <c r="ICO116" s="124"/>
      <c r="ICP116" s="125"/>
      <c r="ICQ116" s="125"/>
      <c r="ICR116" s="123"/>
      <c r="ICS116" s="126"/>
      <c r="ICT116" s="127"/>
      <c r="ICU116" s="128"/>
      <c r="ICV116" s="122"/>
      <c r="ICW116" s="122"/>
      <c r="ICX116" s="122"/>
      <c r="ICY116" s="123"/>
      <c r="ICZ116" s="123"/>
      <c r="IDA116" s="124"/>
      <c r="IDB116" s="125"/>
      <c r="IDC116" s="125"/>
      <c r="IDD116" s="123"/>
      <c r="IDE116" s="126"/>
      <c r="IDF116" s="127"/>
      <c r="IDG116" s="128"/>
      <c r="IDH116" s="122"/>
      <c r="IDI116" s="122"/>
      <c r="IDJ116" s="122"/>
      <c r="IDK116" s="123"/>
      <c r="IDL116" s="123"/>
      <c r="IDM116" s="124"/>
      <c r="IDN116" s="125"/>
      <c r="IDO116" s="125"/>
      <c r="IDP116" s="123"/>
      <c r="IDQ116" s="126"/>
      <c r="IDR116" s="127"/>
      <c r="IDS116" s="128"/>
      <c r="IDT116" s="122"/>
      <c r="IDU116" s="122"/>
      <c r="IDV116" s="122"/>
      <c r="IDW116" s="123"/>
      <c r="IDX116" s="123"/>
      <c r="IDY116" s="124"/>
      <c r="IDZ116" s="125"/>
      <c r="IEA116" s="125"/>
      <c r="IEB116" s="123"/>
      <c r="IEC116" s="126"/>
      <c r="IED116" s="127"/>
      <c r="IEE116" s="128"/>
      <c r="IEF116" s="122"/>
      <c r="IEG116" s="122"/>
      <c r="IEH116" s="122"/>
      <c r="IEI116" s="123"/>
      <c r="IEJ116" s="123"/>
      <c r="IEK116" s="124"/>
      <c r="IEL116" s="125"/>
      <c r="IEM116" s="125"/>
      <c r="IEN116" s="123"/>
      <c r="IEO116" s="126"/>
      <c r="IEP116" s="127"/>
      <c r="IEQ116" s="128"/>
      <c r="IER116" s="122"/>
      <c r="IES116" s="122"/>
      <c r="IET116" s="122"/>
      <c r="IEU116" s="123"/>
      <c r="IEV116" s="123"/>
      <c r="IEW116" s="124"/>
      <c r="IEX116" s="125"/>
      <c r="IEY116" s="125"/>
      <c r="IEZ116" s="123"/>
      <c r="IFA116" s="126"/>
      <c r="IFB116" s="127"/>
      <c r="IFC116" s="128"/>
      <c r="IFD116" s="122"/>
      <c r="IFE116" s="122"/>
      <c r="IFF116" s="122"/>
      <c r="IFG116" s="123"/>
      <c r="IFH116" s="123"/>
      <c r="IFI116" s="124"/>
      <c r="IFJ116" s="125"/>
      <c r="IFK116" s="125"/>
      <c r="IFL116" s="123"/>
      <c r="IFM116" s="126"/>
      <c r="IFN116" s="127"/>
      <c r="IFO116" s="128"/>
      <c r="IFP116" s="122"/>
      <c r="IFQ116" s="122"/>
      <c r="IFR116" s="122"/>
      <c r="IFS116" s="123"/>
      <c r="IFT116" s="123"/>
      <c r="IFU116" s="124"/>
      <c r="IFV116" s="125"/>
      <c r="IFW116" s="125"/>
      <c r="IFX116" s="123"/>
      <c r="IFY116" s="126"/>
      <c r="IFZ116" s="127"/>
      <c r="IGA116" s="128"/>
      <c r="IGB116" s="122"/>
      <c r="IGC116" s="122"/>
      <c r="IGD116" s="122"/>
      <c r="IGE116" s="123"/>
      <c r="IGF116" s="123"/>
      <c r="IGG116" s="124"/>
      <c r="IGH116" s="125"/>
      <c r="IGI116" s="125"/>
      <c r="IGJ116" s="123"/>
      <c r="IGK116" s="126"/>
      <c r="IGL116" s="127"/>
      <c r="IGM116" s="128"/>
      <c r="IGN116" s="122"/>
      <c r="IGO116" s="122"/>
      <c r="IGP116" s="122"/>
      <c r="IGQ116" s="123"/>
      <c r="IGR116" s="123"/>
      <c r="IGS116" s="124"/>
      <c r="IGT116" s="125"/>
      <c r="IGU116" s="125"/>
      <c r="IGV116" s="123"/>
      <c r="IGW116" s="126"/>
      <c r="IGX116" s="127"/>
      <c r="IGY116" s="128"/>
      <c r="IGZ116" s="122"/>
      <c r="IHA116" s="122"/>
      <c r="IHB116" s="122"/>
      <c r="IHC116" s="123"/>
      <c r="IHD116" s="123"/>
      <c r="IHE116" s="124"/>
      <c r="IHF116" s="125"/>
      <c r="IHG116" s="125"/>
      <c r="IHH116" s="123"/>
      <c r="IHI116" s="126"/>
      <c r="IHJ116" s="127"/>
      <c r="IHK116" s="128"/>
      <c r="IHL116" s="122"/>
      <c r="IHM116" s="122"/>
      <c r="IHN116" s="122"/>
      <c r="IHO116" s="123"/>
      <c r="IHP116" s="123"/>
      <c r="IHQ116" s="124"/>
      <c r="IHR116" s="125"/>
      <c r="IHS116" s="125"/>
      <c r="IHT116" s="123"/>
      <c r="IHU116" s="126"/>
      <c r="IHV116" s="127"/>
      <c r="IHW116" s="128"/>
      <c r="IHX116" s="122"/>
      <c r="IHY116" s="122"/>
      <c r="IHZ116" s="122"/>
      <c r="IIA116" s="123"/>
      <c r="IIB116" s="123"/>
      <c r="IIC116" s="124"/>
      <c r="IID116" s="125"/>
      <c r="IIE116" s="125"/>
      <c r="IIF116" s="123"/>
      <c r="IIG116" s="126"/>
      <c r="IIH116" s="127"/>
      <c r="III116" s="128"/>
      <c r="IIJ116" s="122"/>
      <c r="IIK116" s="122"/>
      <c r="IIL116" s="122"/>
      <c r="IIM116" s="123"/>
      <c r="IIN116" s="123"/>
      <c r="IIO116" s="124"/>
      <c r="IIP116" s="125"/>
      <c r="IIQ116" s="125"/>
      <c r="IIR116" s="123"/>
      <c r="IIS116" s="126"/>
      <c r="IIT116" s="127"/>
      <c r="IIU116" s="128"/>
      <c r="IIV116" s="122"/>
      <c r="IIW116" s="122"/>
      <c r="IIX116" s="122"/>
      <c r="IIY116" s="123"/>
      <c r="IIZ116" s="123"/>
      <c r="IJA116" s="124"/>
      <c r="IJB116" s="125"/>
      <c r="IJC116" s="125"/>
      <c r="IJD116" s="123"/>
      <c r="IJE116" s="126"/>
      <c r="IJF116" s="127"/>
      <c r="IJG116" s="128"/>
      <c r="IJH116" s="122"/>
      <c r="IJI116" s="122"/>
      <c r="IJJ116" s="122"/>
      <c r="IJK116" s="123"/>
      <c r="IJL116" s="123"/>
      <c r="IJM116" s="124"/>
      <c r="IJN116" s="125"/>
      <c r="IJO116" s="125"/>
      <c r="IJP116" s="123"/>
      <c r="IJQ116" s="126"/>
      <c r="IJR116" s="127"/>
      <c r="IJS116" s="128"/>
      <c r="IJT116" s="122"/>
      <c r="IJU116" s="122"/>
      <c r="IJV116" s="122"/>
      <c r="IJW116" s="123"/>
      <c r="IJX116" s="123"/>
      <c r="IJY116" s="124"/>
      <c r="IJZ116" s="125"/>
      <c r="IKA116" s="125"/>
      <c r="IKB116" s="123"/>
      <c r="IKC116" s="126"/>
      <c r="IKD116" s="127"/>
      <c r="IKE116" s="128"/>
      <c r="IKF116" s="122"/>
      <c r="IKG116" s="122"/>
      <c r="IKH116" s="122"/>
      <c r="IKI116" s="123"/>
      <c r="IKJ116" s="123"/>
      <c r="IKK116" s="124"/>
      <c r="IKL116" s="125"/>
      <c r="IKM116" s="125"/>
      <c r="IKN116" s="123"/>
      <c r="IKO116" s="126"/>
      <c r="IKP116" s="127"/>
      <c r="IKQ116" s="128"/>
      <c r="IKR116" s="122"/>
      <c r="IKS116" s="122"/>
      <c r="IKT116" s="122"/>
      <c r="IKU116" s="123"/>
      <c r="IKV116" s="123"/>
      <c r="IKW116" s="124"/>
      <c r="IKX116" s="125"/>
      <c r="IKY116" s="125"/>
      <c r="IKZ116" s="123"/>
      <c r="ILA116" s="126"/>
      <c r="ILB116" s="127"/>
      <c r="ILC116" s="128"/>
      <c r="ILD116" s="122"/>
      <c r="ILE116" s="122"/>
      <c r="ILF116" s="122"/>
      <c r="ILG116" s="123"/>
      <c r="ILH116" s="123"/>
      <c r="ILI116" s="124"/>
      <c r="ILJ116" s="125"/>
      <c r="ILK116" s="125"/>
      <c r="ILL116" s="123"/>
      <c r="ILM116" s="126"/>
      <c r="ILN116" s="127"/>
      <c r="ILO116" s="128"/>
      <c r="ILP116" s="122"/>
      <c r="ILQ116" s="122"/>
      <c r="ILR116" s="122"/>
      <c r="ILS116" s="123"/>
      <c r="ILT116" s="123"/>
      <c r="ILU116" s="124"/>
      <c r="ILV116" s="125"/>
      <c r="ILW116" s="125"/>
      <c r="ILX116" s="123"/>
      <c r="ILY116" s="126"/>
      <c r="ILZ116" s="127"/>
      <c r="IMA116" s="128"/>
      <c r="IMB116" s="122"/>
      <c r="IMC116" s="122"/>
      <c r="IMD116" s="122"/>
      <c r="IME116" s="123"/>
      <c r="IMF116" s="123"/>
      <c r="IMG116" s="124"/>
      <c r="IMH116" s="125"/>
      <c r="IMI116" s="125"/>
      <c r="IMJ116" s="123"/>
      <c r="IMK116" s="126"/>
      <c r="IML116" s="127"/>
      <c r="IMM116" s="128"/>
      <c r="IMN116" s="122"/>
      <c r="IMO116" s="122"/>
      <c r="IMP116" s="122"/>
      <c r="IMQ116" s="123"/>
      <c r="IMR116" s="123"/>
      <c r="IMS116" s="124"/>
      <c r="IMT116" s="125"/>
      <c r="IMU116" s="125"/>
      <c r="IMV116" s="123"/>
      <c r="IMW116" s="126"/>
      <c r="IMX116" s="127"/>
      <c r="IMY116" s="128"/>
      <c r="IMZ116" s="122"/>
      <c r="INA116" s="122"/>
      <c r="INB116" s="122"/>
      <c r="INC116" s="123"/>
      <c r="IND116" s="123"/>
      <c r="INE116" s="124"/>
      <c r="INF116" s="125"/>
      <c r="ING116" s="125"/>
      <c r="INH116" s="123"/>
      <c r="INI116" s="126"/>
      <c r="INJ116" s="127"/>
      <c r="INK116" s="128"/>
      <c r="INL116" s="122"/>
      <c r="INM116" s="122"/>
      <c r="INN116" s="122"/>
      <c r="INO116" s="123"/>
      <c r="INP116" s="123"/>
      <c r="INQ116" s="124"/>
      <c r="INR116" s="125"/>
      <c r="INS116" s="125"/>
      <c r="INT116" s="123"/>
      <c r="INU116" s="126"/>
      <c r="INV116" s="127"/>
      <c r="INW116" s="128"/>
      <c r="INX116" s="122"/>
      <c r="INY116" s="122"/>
      <c r="INZ116" s="122"/>
      <c r="IOA116" s="123"/>
      <c r="IOB116" s="123"/>
      <c r="IOC116" s="124"/>
      <c r="IOD116" s="125"/>
      <c r="IOE116" s="125"/>
      <c r="IOF116" s="123"/>
      <c r="IOG116" s="126"/>
      <c r="IOH116" s="127"/>
      <c r="IOI116" s="128"/>
      <c r="IOJ116" s="122"/>
      <c r="IOK116" s="122"/>
      <c r="IOL116" s="122"/>
      <c r="IOM116" s="123"/>
      <c r="ION116" s="123"/>
      <c r="IOO116" s="124"/>
      <c r="IOP116" s="125"/>
      <c r="IOQ116" s="125"/>
      <c r="IOR116" s="123"/>
      <c r="IOS116" s="126"/>
      <c r="IOT116" s="127"/>
      <c r="IOU116" s="128"/>
      <c r="IOV116" s="122"/>
      <c r="IOW116" s="122"/>
      <c r="IOX116" s="122"/>
      <c r="IOY116" s="123"/>
      <c r="IOZ116" s="123"/>
      <c r="IPA116" s="124"/>
      <c r="IPB116" s="125"/>
      <c r="IPC116" s="125"/>
      <c r="IPD116" s="123"/>
      <c r="IPE116" s="126"/>
      <c r="IPF116" s="127"/>
      <c r="IPG116" s="128"/>
      <c r="IPH116" s="122"/>
      <c r="IPI116" s="122"/>
      <c r="IPJ116" s="122"/>
      <c r="IPK116" s="123"/>
      <c r="IPL116" s="123"/>
      <c r="IPM116" s="124"/>
      <c r="IPN116" s="125"/>
      <c r="IPO116" s="125"/>
      <c r="IPP116" s="123"/>
      <c r="IPQ116" s="126"/>
      <c r="IPR116" s="127"/>
      <c r="IPS116" s="128"/>
      <c r="IPT116" s="122"/>
      <c r="IPU116" s="122"/>
      <c r="IPV116" s="122"/>
      <c r="IPW116" s="123"/>
      <c r="IPX116" s="123"/>
      <c r="IPY116" s="124"/>
      <c r="IPZ116" s="125"/>
      <c r="IQA116" s="125"/>
      <c r="IQB116" s="123"/>
      <c r="IQC116" s="126"/>
      <c r="IQD116" s="127"/>
      <c r="IQE116" s="128"/>
      <c r="IQF116" s="122"/>
      <c r="IQG116" s="122"/>
      <c r="IQH116" s="122"/>
      <c r="IQI116" s="123"/>
      <c r="IQJ116" s="123"/>
      <c r="IQK116" s="124"/>
      <c r="IQL116" s="125"/>
      <c r="IQM116" s="125"/>
      <c r="IQN116" s="123"/>
      <c r="IQO116" s="126"/>
      <c r="IQP116" s="127"/>
      <c r="IQQ116" s="128"/>
      <c r="IQR116" s="122"/>
      <c r="IQS116" s="122"/>
      <c r="IQT116" s="122"/>
      <c r="IQU116" s="123"/>
      <c r="IQV116" s="123"/>
      <c r="IQW116" s="124"/>
      <c r="IQX116" s="125"/>
      <c r="IQY116" s="125"/>
      <c r="IQZ116" s="123"/>
      <c r="IRA116" s="126"/>
      <c r="IRB116" s="127"/>
      <c r="IRC116" s="128"/>
      <c r="IRD116" s="122"/>
      <c r="IRE116" s="122"/>
      <c r="IRF116" s="122"/>
      <c r="IRG116" s="123"/>
      <c r="IRH116" s="123"/>
      <c r="IRI116" s="124"/>
      <c r="IRJ116" s="125"/>
      <c r="IRK116" s="125"/>
      <c r="IRL116" s="123"/>
      <c r="IRM116" s="126"/>
      <c r="IRN116" s="127"/>
      <c r="IRO116" s="128"/>
      <c r="IRP116" s="122"/>
      <c r="IRQ116" s="122"/>
      <c r="IRR116" s="122"/>
      <c r="IRS116" s="123"/>
      <c r="IRT116" s="123"/>
      <c r="IRU116" s="124"/>
      <c r="IRV116" s="125"/>
      <c r="IRW116" s="125"/>
      <c r="IRX116" s="123"/>
      <c r="IRY116" s="126"/>
      <c r="IRZ116" s="127"/>
      <c r="ISA116" s="128"/>
      <c r="ISB116" s="122"/>
      <c r="ISC116" s="122"/>
      <c r="ISD116" s="122"/>
      <c r="ISE116" s="123"/>
      <c r="ISF116" s="123"/>
      <c r="ISG116" s="124"/>
      <c r="ISH116" s="125"/>
      <c r="ISI116" s="125"/>
      <c r="ISJ116" s="123"/>
      <c r="ISK116" s="126"/>
      <c r="ISL116" s="127"/>
      <c r="ISM116" s="128"/>
      <c r="ISN116" s="122"/>
      <c r="ISO116" s="122"/>
      <c r="ISP116" s="122"/>
      <c r="ISQ116" s="123"/>
      <c r="ISR116" s="123"/>
      <c r="ISS116" s="124"/>
      <c r="IST116" s="125"/>
      <c r="ISU116" s="125"/>
      <c r="ISV116" s="123"/>
      <c r="ISW116" s="126"/>
      <c r="ISX116" s="127"/>
      <c r="ISY116" s="128"/>
      <c r="ISZ116" s="122"/>
      <c r="ITA116" s="122"/>
      <c r="ITB116" s="122"/>
      <c r="ITC116" s="123"/>
      <c r="ITD116" s="123"/>
      <c r="ITE116" s="124"/>
      <c r="ITF116" s="125"/>
      <c r="ITG116" s="125"/>
      <c r="ITH116" s="123"/>
      <c r="ITI116" s="126"/>
      <c r="ITJ116" s="127"/>
      <c r="ITK116" s="128"/>
      <c r="ITL116" s="122"/>
      <c r="ITM116" s="122"/>
      <c r="ITN116" s="122"/>
      <c r="ITO116" s="123"/>
      <c r="ITP116" s="123"/>
      <c r="ITQ116" s="124"/>
      <c r="ITR116" s="125"/>
      <c r="ITS116" s="125"/>
      <c r="ITT116" s="123"/>
      <c r="ITU116" s="126"/>
      <c r="ITV116" s="127"/>
      <c r="ITW116" s="128"/>
      <c r="ITX116" s="122"/>
      <c r="ITY116" s="122"/>
      <c r="ITZ116" s="122"/>
      <c r="IUA116" s="123"/>
      <c r="IUB116" s="123"/>
      <c r="IUC116" s="124"/>
      <c r="IUD116" s="125"/>
      <c r="IUE116" s="125"/>
      <c r="IUF116" s="123"/>
      <c r="IUG116" s="126"/>
      <c r="IUH116" s="127"/>
      <c r="IUI116" s="128"/>
      <c r="IUJ116" s="122"/>
      <c r="IUK116" s="122"/>
      <c r="IUL116" s="122"/>
      <c r="IUM116" s="123"/>
      <c r="IUN116" s="123"/>
      <c r="IUO116" s="124"/>
      <c r="IUP116" s="125"/>
      <c r="IUQ116" s="125"/>
      <c r="IUR116" s="123"/>
      <c r="IUS116" s="126"/>
      <c r="IUT116" s="127"/>
      <c r="IUU116" s="128"/>
      <c r="IUV116" s="122"/>
      <c r="IUW116" s="122"/>
      <c r="IUX116" s="122"/>
      <c r="IUY116" s="123"/>
      <c r="IUZ116" s="123"/>
      <c r="IVA116" s="124"/>
      <c r="IVB116" s="125"/>
      <c r="IVC116" s="125"/>
      <c r="IVD116" s="123"/>
      <c r="IVE116" s="126"/>
      <c r="IVF116" s="127"/>
      <c r="IVG116" s="128"/>
      <c r="IVH116" s="122"/>
      <c r="IVI116" s="122"/>
      <c r="IVJ116" s="122"/>
      <c r="IVK116" s="123"/>
      <c r="IVL116" s="123"/>
      <c r="IVM116" s="124"/>
      <c r="IVN116" s="125"/>
      <c r="IVO116" s="125"/>
      <c r="IVP116" s="123"/>
      <c r="IVQ116" s="126"/>
      <c r="IVR116" s="127"/>
      <c r="IVS116" s="128"/>
      <c r="IVT116" s="122"/>
      <c r="IVU116" s="122"/>
      <c r="IVV116" s="122"/>
      <c r="IVW116" s="123"/>
      <c r="IVX116" s="123"/>
      <c r="IVY116" s="124"/>
      <c r="IVZ116" s="125"/>
      <c r="IWA116" s="125"/>
      <c r="IWB116" s="123"/>
      <c r="IWC116" s="126"/>
      <c r="IWD116" s="127"/>
      <c r="IWE116" s="128"/>
      <c r="IWF116" s="122"/>
      <c r="IWG116" s="122"/>
      <c r="IWH116" s="122"/>
      <c r="IWI116" s="123"/>
      <c r="IWJ116" s="123"/>
      <c r="IWK116" s="124"/>
      <c r="IWL116" s="125"/>
      <c r="IWM116" s="125"/>
      <c r="IWN116" s="123"/>
      <c r="IWO116" s="126"/>
      <c r="IWP116" s="127"/>
      <c r="IWQ116" s="128"/>
      <c r="IWR116" s="122"/>
      <c r="IWS116" s="122"/>
      <c r="IWT116" s="122"/>
      <c r="IWU116" s="123"/>
      <c r="IWV116" s="123"/>
      <c r="IWW116" s="124"/>
      <c r="IWX116" s="125"/>
      <c r="IWY116" s="125"/>
      <c r="IWZ116" s="123"/>
      <c r="IXA116" s="126"/>
      <c r="IXB116" s="127"/>
      <c r="IXC116" s="128"/>
      <c r="IXD116" s="122"/>
      <c r="IXE116" s="122"/>
      <c r="IXF116" s="122"/>
      <c r="IXG116" s="123"/>
      <c r="IXH116" s="123"/>
      <c r="IXI116" s="124"/>
      <c r="IXJ116" s="125"/>
      <c r="IXK116" s="125"/>
      <c r="IXL116" s="123"/>
      <c r="IXM116" s="126"/>
      <c r="IXN116" s="127"/>
      <c r="IXO116" s="128"/>
      <c r="IXP116" s="122"/>
      <c r="IXQ116" s="122"/>
      <c r="IXR116" s="122"/>
      <c r="IXS116" s="123"/>
      <c r="IXT116" s="123"/>
      <c r="IXU116" s="124"/>
      <c r="IXV116" s="125"/>
      <c r="IXW116" s="125"/>
      <c r="IXX116" s="123"/>
      <c r="IXY116" s="126"/>
      <c r="IXZ116" s="127"/>
      <c r="IYA116" s="128"/>
      <c r="IYB116" s="122"/>
      <c r="IYC116" s="122"/>
      <c r="IYD116" s="122"/>
      <c r="IYE116" s="123"/>
      <c r="IYF116" s="123"/>
      <c r="IYG116" s="124"/>
      <c r="IYH116" s="125"/>
      <c r="IYI116" s="125"/>
      <c r="IYJ116" s="123"/>
      <c r="IYK116" s="126"/>
      <c r="IYL116" s="127"/>
      <c r="IYM116" s="128"/>
      <c r="IYN116" s="122"/>
      <c r="IYO116" s="122"/>
      <c r="IYP116" s="122"/>
      <c r="IYQ116" s="123"/>
      <c r="IYR116" s="123"/>
      <c r="IYS116" s="124"/>
      <c r="IYT116" s="125"/>
      <c r="IYU116" s="125"/>
      <c r="IYV116" s="123"/>
      <c r="IYW116" s="126"/>
      <c r="IYX116" s="127"/>
      <c r="IYY116" s="128"/>
      <c r="IYZ116" s="122"/>
      <c r="IZA116" s="122"/>
      <c r="IZB116" s="122"/>
      <c r="IZC116" s="123"/>
      <c r="IZD116" s="123"/>
      <c r="IZE116" s="124"/>
      <c r="IZF116" s="125"/>
      <c r="IZG116" s="125"/>
      <c r="IZH116" s="123"/>
      <c r="IZI116" s="126"/>
      <c r="IZJ116" s="127"/>
      <c r="IZK116" s="128"/>
      <c r="IZL116" s="122"/>
      <c r="IZM116" s="122"/>
      <c r="IZN116" s="122"/>
      <c r="IZO116" s="123"/>
      <c r="IZP116" s="123"/>
      <c r="IZQ116" s="124"/>
      <c r="IZR116" s="125"/>
      <c r="IZS116" s="125"/>
      <c r="IZT116" s="123"/>
      <c r="IZU116" s="126"/>
      <c r="IZV116" s="127"/>
      <c r="IZW116" s="128"/>
      <c r="IZX116" s="122"/>
      <c r="IZY116" s="122"/>
      <c r="IZZ116" s="122"/>
      <c r="JAA116" s="123"/>
      <c r="JAB116" s="123"/>
      <c r="JAC116" s="124"/>
      <c r="JAD116" s="125"/>
      <c r="JAE116" s="125"/>
      <c r="JAF116" s="123"/>
      <c r="JAG116" s="126"/>
      <c r="JAH116" s="127"/>
      <c r="JAI116" s="128"/>
      <c r="JAJ116" s="122"/>
      <c r="JAK116" s="122"/>
      <c r="JAL116" s="122"/>
      <c r="JAM116" s="123"/>
      <c r="JAN116" s="123"/>
      <c r="JAO116" s="124"/>
      <c r="JAP116" s="125"/>
      <c r="JAQ116" s="125"/>
      <c r="JAR116" s="123"/>
      <c r="JAS116" s="126"/>
      <c r="JAT116" s="127"/>
      <c r="JAU116" s="128"/>
      <c r="JAV116" s="122"/>
      <c r="JAW116" s="122"/>
      <c r="JAX116" s="122"/>
      <c r="JAY116" s="123"/>
      <c r="JAZ116" s="123"/>
      <c r="JBA116" s="124"/>
      <c r="JBB116" s="125"/>
      <c r="JBC116" s="125"/>
      <c r="JBD116" s="123"/>
      <c r="JBE116" s="126"/>
      <c r="JBF116" s="127"/>
      <c r="JBG116" s="128"/>
      <c r="JBH116" s="122"/>
      <c r="JBI116" s="122"/>
      <c r="JBJ116" s="122"/>
      <c r="JBK116" s="123"/>
      <c r="JBL116" s="123"/>
      <c r="JBM116" s="124"/>
      <c r="JBN116" s="125"/>
      <c r="JBO116" s="125"/>
      <c r="JBP116" s="123"/>
      <c r="JBQ116" s="126"/>
      <c r="JBR116" s="127"/>
      <c r="JBS116" s="128"/>
      <c r="JBT116" s="122"/>
      <c r="JBU116" s="122"/>
      <c r="JBV116" s="122"/>
      <c r="JBW116" s="123"/>
      <c r="JBX116" s="123"/>
      <c r="JBY116" s="124"/>
      <c r="JBZ116" s="125"/>
      <c r="JCA116" s="125"/>
      <c r="JCB116" s="123"/>
      <c r="JCC116" s="126"/>
      <c r="JCD116" s="127"/>
      <c r="JCE116" s="128"/>
      <c r="JCF116" s="122"/>
      <c r="JCG116" s="122"/>
      <c r="JCH116" s="122"/>
      <c r="JCI116" s="123"/>
      <c r="JCJ116" s="123"/>
      <c r="JCK116" s="124"/>
      <c r="JCL116" s="125"/>
      <c r="JCM116" s="125"/>
      <c r="JCN116" s="123"/>
      <c r="JCO116" s="126"/>
      <c r="JCP116" s="127"/>
      <c r="JCQ116" s="128"/>
      <c r="JCR116" s="122"/>
      <c r="JCS116" s="122"/>
      <c r="JCT116" s="122"/>
      <c r="JCU116" s="123"/>
      <c r="JCV116" s="123"/>
      <c r="JCW116" s="124"/>
      <c r="JCX116" s="125"/>
      <c r="JCY116" s="125"/>
      <c r="JCZ116" s="123"/>
      <c r="JDA116" s="126"/>
      <c r="JDB116" s="127"/>
      <c r="JDC116" s="128"/>
      <c r="JDD116" s="122"/>
      <c r="JDE116" s="122"/>
      <c r="JDF116" s="122"/>
      <c r="JDG116" s="123"/>
      <c r="JDH116" s="123"/>
      <c r="JDI116" s="124"/>
      <c r="JDJ116" s="125"/>
      <c r="JDK116" s="125"/>
      <c r="JDL116" s="123"/>
      <c r="JDM116" s="126"/>
      <c r="JDN116" s="127"/>
      <c r="JDO116" s="128"/>
      <c r="JDP116" s="122"/>
      <c r="JDQ116" s="122"/>
      <c r="JDR116" s="122"/>
      <c r="JDS116" s="123"/>
      <c r="JDT116" s="123"/>
      <c r="JDU116" s="124"/>
      <c r="JDV116" s="125"/>
      <c r="JDW116" s="125"/>
      <c r="JDX116" s="123"/>
      <c r="JDY116" s="126"/>
      <c r="JDZ116" s="127"/>
      <c r="JEA116" s="128"/>
      <c r="JEB116" s="122"/>
      <c r="JEC116" s="122"/>
      <c r="JED116" s="122"/>
      <c r="JEE116" s="123"/>
      <c r="JEF116" s="123"/>
      <c r="JEG116" s="124"/>
      <c r="JEH116" s="125"/>
      <c r="JEI116" s="125"/>
      <c r="JEJ116" s="123"/>
      <c r="JEK116" s="126"/>
      <c r="JEL116" s="127"/>
      <c r="JEM116" s="128"/>
      <c r="JEN116" s="122"/>
      <c r="JEO116" s="122"/>
      <c r="JEP116" s="122"/>
      <c r="JEQ116" s="123"/>
      <c r="JER116" s="123"/>
      <c r="JES116" s="124"/>
      <c r="JET116" s="125"/>
      <c r="JEU116" s="125"/>
      <c r="JEV116" s="123"/>
      <c r="JEW116" s="126"/>
      <c r="JEX116" s="127"/>
      <c r="JEY116" s="128"/>
      <c r="JEZ116" s="122"/>
      <c r="JFA116" s="122"/>
      <c r="JFB116" s="122"/>
      <c r="JFC116" s="123"/>
      <c r="JFD116" s="123"/>
      <c r="JFE116" s="124"/>
      <c r="JFF116" s="125"/>
      <c r="JFG116" s="125"/>
      <c r="JFH116" s="123"/>
      <c r="JFI116" s="126"/>
      <c r="JFJ116" s="127"/>
      <c r="JFK116" s="128"/>
      <c r="JFL116" s="122"/>
      <c r="JFM116" s="122"/>
      <c r="JFN116" s="122"/>
      <c r="JFO116" s="123"/>
      <c r="JFP116" s="123"/>
      <c r="JFQ116" s="124"/>
      <c r="JFR116" s="125"/>
      <c r="JFS116" s="125"/>
      <c r="JFT116" s="123"/>
      <c r="JFU116" s="126"/>
      <c r="JFV116" s="127"/>
      <c r="JFW116" s="128"/>
      <c r="JFX116" s="122"/>
      <c r="JFY116" s="122"/>
      <c r="JFZ116" s="122"/>
      <c r="JGA116" s="123"/>
      <c r="JGB116" s="123"/>
      <c r="JGC116" s="124"/>
      <c r="JGD116" s="125"/>
      <c r="JGE116" s="125"/>
      <c r="JGF116" s="123"/>
      <c r="JGG116" s="126"/>
      <c r="JGH116" s="127"/>
      <c r="JGI116" s="128"/>
      <c r="JGJ116" s="122"/>
      <c r="JGK116" s="122"/>
      <c r="JGL116" s="122"/>
      <c r="JGM116" s="123"/>
      <c r="JGN116" s="123"/>
      <c r="JGO116" s="124"/>
      <c r="JGP116" s="125"/>
      <c r="JGQ116" s="125"/>
      <c r="JGR116" s="123"/>
      <c r="JGS116" s="126"/>
      <c r="JGT116" s="127"/>
      <c r="JGU116" s="128"/>
      <c r="JGV116" s="122"/>
      <c r="JGW116" s="122"/>
      <c r="JGX116" s="122"/>
      <c r="JGY116" s="123"/>
      <c r="JGZ116" s="123"/>
      <c r="JHA116" s="124"/>
      <c r="JHB116" s="125"/>
      <c r="JHC116" s="125"/>
      <c r="JHD116" s="123"/>
      <c r="JHE116" s="126"/>
      <c r="JHF116" s="127"/>
      <c r="JHG116" s="128"/>
      <c r="JHH116" s="122"/>
      <c r="JHI116" s="122"/>
      <c r="JHJ116" s="122"/>
      <c r="JHK116" s="123"/>
      <c r="JHL116" s="123"/>
      <c r="JHM116" s="124"/>
      <c r="JHN116" s="125"/>
      <c r="JHO116" s="125"/>
      <c r="JHP116" s="123"/>
      <c r="JHQ116" s="126"/>
      <c r="JHR116" s="127"/>
      <c r="JHS116" s="128"/>
      <c r="JHT116" s="122"/>
      <c r="JHU116" s="122"/>
      <c r="JHV116" s="122"/>
      <c r="JHW116" s="123"/>
      <c r="JHX116" s="123"/>
      <c r="JHY116" s="124"/>
      <c r="JHZ116" s="125"/>
      <c r="JIA116" s="125"/>
      <c r="JIB116" s="123"/>
      <c r="JIC116" s="126"/>
      <c r="JID116" s="127"/>
      <c r="JIE116" s="128"/>
      <c r="JIF116" s="122"/>
      <c r="JIG116" s="122"/>
      <c r="JIH116" s="122"/>
      <c r="JII116" s="123"/>
      <c r="JIJ116" s="123"/>
      <c r="JIK116" s="124"/>
      <c r="JIL116" s="125"/>
      <c r="JIM116" s="125"/>
      <c r="JIN116" s="123"/>
      <c r="JIO116" s="126"/>
      <c r="JIP116" s="127"/>
      <c r="JIQ116" s="128"/>
      <c r="JIR116" s="122"/>
      <c r="JIS116" s="122"/>
      <c r="JIT116" s="122"/>
      <c r="JIU116" s="123"/>
      <c r="JIV116" s="123"/>
      <c r="JIW116" s="124"/>
      <c r="JIX116" s="125"/>
      <c r="JIY116" s="125"/>
      <c r="JIZ116" s="123"/>
      <c r="JJA116" s="126"/>
      <c r="JJB116" s="127"/>
      <c r="JJC116" s="128"/>
      <c r="JJD116" s="122"/>
      <c r="JJE116" s="122"/>
      <c r="JJF116" s="122"/>
      <c r="JJG116" s="123"/>
      <c r="JJH116" s="123"/>
      <c r="JJI116" s="124"/>
      <c r="JJJ116" s="125"/>
      <c r="JJK116" s="125"/>
      <c r="JJL116" s="123"/>
      <c r="JJM116" s="126"/>
      <c r="JJN116" s="127"/>
      <c r="JJO116" s="128"/>
      <c r="JJP116" s="122"/>
      <c r="JJQ116" s="122"/>
      <c r="JJR116" s="122"/>
      <c r="JJS116" s="123"/>
      <c r="JJT116" s="123"/>
      <c r="JJU116" s="124"/>
      <c r="JJV116" s="125"/>
      <c r="JJW116" s="125"/>
      <c r="JJX116" s="123"/>
      <c r="JJY116" s="126"/>
      <c r="JJZ116" s="127"/>
      <c r="JKA116" s="128"/>
      <c r="JKB116" s="122"/>
      <c r="JKC116" s="122"/>
      <c r="JKD116" s="122"/>
      <c r="JKE116" s="123"/>
      <c r="JKF116" s="123"/>
      <c r="JKG116" s="124"/>
      <c r="JKH116" s="125"/>
      <c r="JKI116" s="125"/>
      <c r="JKJ116" s="123"/>
      <c r="JKK116" s="126"/>
      <c r="JKL116" s="127"/>
      <c r="JKM116" s="128"/>
      <c r="JKN116" s="122"/>
      <c r="JKO116" s="122"/>
      <c r="JKP116" s="122"/>
      <c r="JKQ116" s="123"/>
      <c r="JKR116" s="123"/>
      <c r="JKS116" s="124"/>
      <c r="JKT116" s="125"/>
      <c r="JKU116" s="125"/>
      <c r="JKV116" s="123"/>
      <c r="JKW116" s="126"/>
      <c r="JKX116" s="127"/>
      <c r="JKY116" s="128"/>
      <c r="JKZ116" s="122"/>
      <c r="JLA116" s="122"/>
      <c r="JLB116" s="122"/>
      <c r="JLC116" s="123"/>
      <c r="JLD116" s="123"/>
      <c r="JLE116" s="124"/>
      <c r="JLF116" s="125"/>
      <c r="JLG116" s="125"/>
      <c r="JLH116" s="123"/>
      <c r="JLI116" s="126"/>
      <c r="JLJ116" s="127"/>
      <c r="JLK116" s="128"/>
      <c r="JLL116" s="122"/>
      <c r="JLM116" s="122"/>
      <c r="JLN116" s="122"/>
      <c r="JLO116" s="123"/>
      <c r="JLP116" s="123"/>
      <c r="JLQ116" s="124"/>
      <c r="JLR116" s="125"/>
      <c r="JLS116" s="125"/>
      <c r="JLT116" s="123"/>
      <c r="JLU116" s="126"/>
      <c r="JLV116" s="127"/>
      <c r="JLW116" s="128"/>
      <c r="JLX116" s="122"/>
      <c r="JLY116" s="122"/>
      <c r="JLZ116" s="122"/>
      <c r="JMA116" s="123"/>
      <c r="JMB116" s="123"/>
      <c r="JMC116" s="124"/>
      <c r="JMD116" s="125"/>
      <c r="JME116" s="125"/>
      <c r="JMF116" s="123"/>
      <c r="JMG116" s="126"/>
      <c r="JMH116" s="127"/>
      <c r="JMI116" s="128"/>
      <c r="JMJ116" s="122"/>
      <c r="JMK116" s="122"/>
      <c r="JML116" s="122"/>
      <c r="JMM116" s="123"/>
      <c r="JMN116" s="123"/>
      <c r="JMO116" s="124"/>
      <c r="JMP116" s="125"/>
      <c r="JMQ116" s="125"/>
      <c r="JMR116" s="123"/>
      <c r="JMS116" s="126"/>
      <c r="JMT116" s="127"/>
      <c r="JMU116" s="128"/>
      <c r="JMV116" s="122"/>
      <c r="JMW116" s="122"/>
      <c r="JMX116" s="122"/>
      <c r="JMY116" s="123"/>
      <c r="JMZ116" s="123"/>
      <c r="JNA116" s="124"/>
      <c r="JNB116" s="125"/>
      <c r="JNC116" s="125"/>
      <c r="JND116" s="123"/>
      <c r="JNE116" s="126"/>
      <c r="JNF116" s="127"/>
      <c r="JNG116" s="128"/>
      <c r="JNH116" s="122"/>
      <c r="JNI116" s="122"/>
      <c r="JNJ116" s="122"/>
      <c r="JNK116" s="123"/>
      <c r="JNL116" s="123"/>
      <c r="JNM116" s="124"/>
      <c r="JNN116" s="125"/>
      <c r="JNO116" s="125"/>
      <c r="JNP116" s="123"/>
      <c r="JNQ116" s="126"/>
      <c r="JNR116" s="127"/>
      <c r="JNS116" s="128"/>
      <c r="JNT116" s="122"/>
      <c r="JNU116" s="122"/>
      <c r="JNV116" s="122"/>
      <c r="JNW116" s="123"/>
      <c r="JNX116" s="123"/>
      <c r="JNY116" s="124"/>
      <c r="JNZ116" s="125"/>
      <c r="JOA116" s="125"/>
      <c r="JOB116" s="123"/>
      <c r="JOC116" s="126"/>
      <c r="JOD116" s="127"/>
      <c r="JOE116" s="128"/>
      <c r="JOF116" s="122"/>
      <c r="JOG116" s="122"/>
      <c r="JOH116" s="122"/>
      <c r="JOI116" s="123"/>
      <c r="JOJ116" s="123"/>
      <c r="JOK116" s="124"/>
      <c r="JOL116" s="125"/>
      <c r="JOM116" s="125"/>
      <c r="JON116" s="123"/>
      <c r="JOO116" s="126"/>
      <c r="JOP116" s="127"/>
      <c r="JOQ116" s="128"/>
      <c r="JOR116" s="122"/>
      <c r="JOS116" s="122"/>
      <c r="JOT116" s="122"/>
      <c r="JOU116" s="123"/>
      <c r="JOV116" s="123"/>
      <c r="JOW116" s="124"/>
      <c r="JOX116" s="125"/>
      <c r="JOY116" s="125"/>
      <c r="JOZ116" s="123"/>
      <c r="JPA116" s="126"/>
      <c r="JPB116" s="127"/>
      <c r="JPC116" s="128"/>
      <c r="JPD116" s="122"/>
      <c r="JPE116" s="122"/>
      <c r="JPF116" s="122"/>
      <c r="JPG116" s="123"/>
      <c r="JPH116" s="123"/>
      <c r="JPI116" s="124"/>
      <c r="JPJ116" s="125"/>
      <c r="JPK116" s="125"/>
      <c r="JPL116" s="123"/>
      <c r="JPM116" s="126"/>
      <c r="JPN116" s="127"/>
      <c r="JPO116" s="128"/>
      <c r="JPP116" s="122"/>
      <c r="JPQ116" s="122"/>
      <c r="JPR116" s="122"/>
      <c r="JPS116" s="123"/>
      <c r="JPT116" s="123"/>
      <c r="JPU116" s="124"/>
      <c r="JPV116" s="125"/>
      <c r="JPW116" s="125"/>
      <c r="JPX116" s="123"/>
      <c r="JPY116" s="126"/>
      <c r="JPZ116" s="127"/>
      <c r="JQA116" s="128"/>
      <c r="JQB116" s="122"/>
      <c r="JQC116" s="122"/>
      <c r="JQD116" s="122"/>
      <c r="JQE116" s="123"/>
      <c r="JQF116" s="123"/>
      <c r="JQG116" s="124"/>
      <c r="JQH116" s="125"/>
      <c r="JQI116" s="125"/>
      <c r="JQJ116" s="123"/>
      <c r="JQK116" s="126"/>
      <c r="JQL116" s="127"/>
      <c r="JQM116" s="128"/>
      <c r="JQN116" s="122"/>
      <c r="JQO116" s="122"/>
      <c r="JQP116" s="122"/>
      <c r="JQQ116" s="123"/>
      <c r="JQR116" s="123"/>
      <c r="JQS116" s="124"/>
      <c r="JQT116" s="125"/>
      <c r="JQU116" s="125"/>
      <c r="JQV116" s="123"/>
      <c r="JQW116" s="126"/>
      <c r="JQX116" s="127"/>
      <c r="JQY116" s="128"/>
      <c r="JQZ116" s="122"/>
      <c r="JRA116" s="122"/>
      <c r="JRB116" s="122"/>
      <c r="JRC116" s="123"/>
      <c r="JRD116" s="123"/>
      <c r="JRE116" s="124"/>
      <c r="JRF116" s="125"/>
      <c r="JRG116" s="125"/>
      <c r="JRH116" s="123"/>
      <c r="JRI116" s="126"/>
      <c r="JRJ116" s="127"/>
      <c r="JRK116" s="128"/>
      <c r="JRL116" s="122"/>
      <c r="JRM116" s="122"/>
      <c r="JRN116" s="122"/>
      <c r="JRO116" s="123"/>
      <c r="JRP116" s="123"/>
      <c r="JRQ116" s="124"/>
      <c r="JRR116" s="125"/>
      <c r="JRS116" s="125"/>
      <c r="JRT116" s="123"/>
      <c r="JRU116" s="126"/>
      <c r="JRV116" s="127"/>
      <c r="JRW116" s="128"/>
      <c r="JRX116" s="122"/>
      <c r="JRY116" s="122"/>
      <c r="JRZ116" s="122"/>
      <c r="JSA116" s="123"/>
      <c r="JSB116" s="123"/>
      <c r="JSC116" s="124"/>
      <c r="JSD116" s="125"/>
      <c r="JSE116" s="125"/>
      <c r="JSF116" s="123"/>
      <c r="JSG116" s="126"/>
      <c r="JSH116" s="127"/>
      <c r="JSI116" s="128"/>
      <c r="JSJ116" s="122"/>
      <c r="JSK116" s="122"/>
      <c r="JSL116" s="122"/>
      <c r="JSM116" s="123"/>
      <c r="JSN116" s="123"/>
      <c r="JSO116" s="124"/>
      <c r="JSP116" s="125"/>
      <c r="JSQ116" s="125"/>
      <c r="JSR116" s="123"/>
      <c r="JSS116" s="126"/>
      <c r="JST116" s="127"/>
      <c r="JSU116" s="128"/>
      <c r="JSV116" s="122"/>
      <c r="JSW116" s="122"/>
      <c r="JSX116" s="122"/>
      <c r="JSY116" s="123"/>
      <c r="JSZ116" s="123"/>
      <c r="JTA116" s="124"/>
      <c r="JTB116" s="125"/>
      <c r="JTC116" s="125"/>
      <c r="JTD116" s="123"/>
      <c r="JTE116" s="126"/>
      <c r="JTF116" s="127"/>
      <c r="JTG116" s="128"/>
      <c r="JTH116" s="122"/>
      <c r="JTI116" s="122"/>
      <c r="JTJ116" s="122"/>
      <c r="JTK116" s="123"/>
      <c r="JTL116" s="123"/>
      <c r="JTM116" s="124"/>
      <c r="JTN116" s="125"/>
      <c r="JTO116" s="125"/>
      <c r="JTP116" s="123"/>
      <c r="JTQ116" s="126"/>
      <c r="JTR116" s="127"/>
      <c r="JTS116" s="128"/>
      <c r="JTT116" s="122"/>
      <c r="JTU116" s="122"/>
      <c r="JTV116" s="122"/>
      <c r="JTW116" s="123"/>
      <c r="JTX116" s="123"/>
      <c r="JTY116" s="124"/>
      <c r="JTZ116" s="125"/>
      <c r="JUA116" s="125"/>
      <c r="JUB116" s="123"/>
      <c r="JUC116" s="126"/>
      <c r="JUD116" s="127"/>
      <c r="JUE116" s="128"/>
      <c r="JUF116" s="122"/>
      <c r="JUG116" s="122"/>
      <c r="JUH116" s="122"/>
      <c r="JUI116" s="123"/>
      <c r="JUJ116" s="123"/>
      <c r="JUK116" s="124"/>
      <c r="JUL116" s="125"/>
      <c r="JUM116" s="125"/>
      <c r="JUN116" s="123"/>
      <c r="JUO116" s="126"/>
      <c r="JUP116" s="127"/>
      <c r="JUQ116" s="128"/>
      <c r="JUR116" s="122"/>
      <c r="JUS116" s="122"/>
      <c r="JUT116" s="122"/>
      <c r="JUU116" s="123"/>
      <c r="JUV116" s="123"/>
      <c r="JUW116" s="124"/>
      <c r="JUX116" s="125"/>
      <c r="JUY116" s="125"/>
      <c r="JUZ116" s="123"/>
      <c r="JVA116" s="126"/>
      <c r="JVB116" s="127"/>
      <c r="JVC116" s="128"/>
      <c r="JVD116" s="122"/>
      <c r="JVE116" s="122"/>
      <c r="JVF116" s="122"/>
      <c r="JVG116" s="123"/>
      <c r="JVH116" s="123"/>
      <c r="JVI116" s="124"/>
      <c r="JVJ116" s="125"/>
      <c r="JVK116" s="125"/>
      <c r="JVL116" s="123"/>
      <c r="JVM116" s="126"/>
      <c r="JVN116" s="127"/>
      <c r="JVO116" s="128"/>
      <c r="JVP116" s="122"/>
      <c r="JVQ116" s="122"/>
      <c r="JVR116" s="122"/>
      <c r="JVS116" s="123"/>
      <c r="JVT116" s="123"/>
      <c r="JVU116" s="124"/>
      <c r="JVV116" s="125"/>
      <c r="JVW116" s="125"/>
      <c r="JVX116" s="123"/>
      <c r="JVY116" s="126"/>
      <c r="JVZ116" s="127"/>
      <c r="JWA116" s="128"/>
      <c r="JWB116" s="122"/>
      <c r="JWC116" s="122"/>
      <c r="JWD116" s="122"/>
      <c r="JWE116" s="123"/>
      <c r="JWF116" s="123"/>
      <c r="JWG116" s="124"/>
      <c r="JWH116" s="125"/>
      <c r="JWI116" s="125"/>
      <c r="JWJ116" s="123"/>
      <c r="JWK116" s="126"/>
      <c r="JWL116" s="127"/>
      <c r="JWM116" s="128"/>
      <c r="JWN116" s="122"/>
      <c r="JWO116" s="122"/>
      <c r="JWP116" s="122"/>
      <c r="JWQ116" s="123"/>
      <c r="JWR116" s="123"/>
      <c r="JWS116" s="124"/>
      <c r="JWT116" s="125"/>
      <c r="JWU116" s="125"/>
      <c r="JWV116" s="123"/>
      <c r="JWW116" s="126"/>
      <c r="JWX116" s="127"/>
      <c r="JWY116" s="128"/>
      <c r="JWZ116" s="122"/>
      <c r="JXA116" s="122"/>
      <c r="JXB116" s="122"/>
      <c r="JXC116" s="123"/>
      <c r="JXD116" s="123"/>
      <c r="JXE116" s="124"/>
      <c r="JXF116" s="125"/>
      <c r="JXG116" s="125"/>
      <c r="JXH116" s="123"/>
      <c r="JXI116" s="126"/>
      <c r="JXJ116" s="127"/>
      <c r="JXK116" s="128"/>
      <c r="JXL116" s="122"/>
      <c r="JXM116" s="122"/>
      <c r="JXN116" s="122"/>
      <c r="JXO116" s="123"/>
      <c r="JXP116" s="123"/>
      <c r="JXQ116" s="124"/>
      <c r="JXR116" s="125"/>
      <c r="JXS116" s="125"/>
      <c r="JXT116" s="123"/>
      <c r="JXU116" s="126"/>
      <c r="JXV116" s="127"/>
      <c r="JXW116" s="128"/>
      <c r="JXX116" s="122"/>
      <c r="JXY116" s="122"/>
      <c r="JXZ116" s="122"/>
      <c r="JYA116" s="123"/>
      <c r="JYB116" s="123"/>
      <c r="JYC116" s="124"/>
      <c r="JYD116" s="125"/>
      <c r="JYE116" s="125"/>
      <c r="JYF116" s="123"/>
      <c r="JYG116" s="126"/>
      <c r="JYH116" s="127"/>
      <c r="JYI116" s="128"/>
      <c r="JYJ116" s="122"/>
      <c r="JYK116" s="122"/>
      <c r="JYL116" s="122"/>
      <c r="JYM116" s="123"/>
      <c r="JYN116" s="123"/>
      <c r="JYO116" s="124"/>
      <c r="JYP116" s="125"/>
      <c r="JYQ116" s="125"/>
      <c r="JYR116" s="123"/>
      <c r="JYS116" s="126"/>
      <c r="JYT116" s="127"/>
      <c r="JYU116" s="128"/>
      <c r="JYV116" s="122"/>
      <c r="JYW116" s="122"/>
      <c r="JYX116" s="122"/>
      <c r="JYY116" s="123"/>
      <c r="JYZ116" s="123"/>
      <c r="JZA116" s="124"/>
      <c r="JZB116" s="125"/>
      <c r="JZC116" s="125"/>
      <c r="JZD116" s="123"/>
      <c r="JZE116" s="126"/>
      <c r="JZF116" s="127"/>
      <c r="JZG116" s="128"/>
      <c r="JZH116" s="122"/>
      <c r="JZI116" s="122"/>
      <c r="JZJ116" s="122"/>
      <c r="JZK116" s="123"/>
      <c r="JZL116" s="123"/>
      <c r="JZM116" s="124"/>
      <c r="JZN116" s="125"/>
      <c r="JZO116" s="125"/>
      <c r="JZP116" s="123"/>
      <c r="JZQ116" s="126"/>
      <c r="JZR116" s="127"/>
      <c r="JZS116" s="128"/>
      <c r="JZT116" s="122"/>
      <c r="JZU116" s="122"/>
      <c r="JZV116" s="122"/>
      <c r="JZW116" s="123"/>
      <c r="JZX116" s="123"/>
      <c r="JZY116" s="124"/>
      <c r="JZZ116" s="125"/>
      <c r="KAA116" s="125"/>
      <c r="KAB116" s="123"/>
      <c r="KAC116" s="126"/>
      <c r="KAD116" s="127"/>
      <c r="KAE116" s="128"/>
      <c r="KAF116" s="122"/>
      <c r="KAG116" s="122"/>
      <c r="KAH116" s="122"/>
      <c r="KAI116" s="123"/>
      <c r="KAJ116" s="123"/>
      <c r="KAK116" s="124"/>
      <c r="KAL116" s="125"/>
      <c r="KAM116" s="125"/>
      <c r="KAN116" s="123"/>
      <c r="KAO116" s="126"/>
      <c r="KAP116" s="127"/>
      <c r="KAQ116" s="128"/>
      <c r="KAR116" s="122"/>
      <c r="KAS116" s="122"/>
      <c r="KAT116" s="122"/>
      <c r="KAU116" s="123"/>
      <c r="KAV116" s="123"/>
      <c r="KAW116" s="124"/>
      <c r="KAX116" s="125"/>
      <c r="KAY116" s="125"/>
      <c r="KAZ116" s="123"/>
      <c r="KBA116" s="126"/>
      <c r="KBB116" s="127"/>
      <c r="KBC116" s="128"/>
      <c r="KBD116" s="122"/>
      <c r="KBE116" s="122"/>
      <c r="KBF116" s="122"/>
      <c r="KBG116" s="123"/>
      <c r="KBH116" s="123"/>
      <c r="KBI116" s="124"/>
      <c r="KBJ116" s="125"/>
      <c r="KBK116" s="125"/>
      <c r="KBL116" s="123"/>
      <c r="KBM116" s="126"/>
      <c r="KBN116" s="127"/>
      <c r="KBO116" s="128"/>
      <c r="KBP116" s="122"/>
      <c r="KBQ116" s="122"/>
      <c r="KBR116" s="122"/>
      <c r="KBS116" s="123"/>
      <c r="KBT116" s="123"/>
      <c r="KBU116" s="124"/>
      <c r="KBV116" s="125"/>
      <c r="KBW116" s="125"/>
      <c r="KBX116" s="123"/>
      <c r="KBY116" s="126"/>
      <c r="KBZ116" s="127"/>
      <c r="KCA116" s="128"/>
      <c r="KCB116" s="122"/>
      <c r="KCC116" s="122"/>
      <c r="KCD116" s="122"/>
      <c r="KCE116" s="123"/>
      <c r="KCF116" s="123"/>
      <c r="KCG116" s="124"/>
      <c r="KCH116" s="125"/>
      <c r="KCI116" s="125"/>
      <c r="KCJ116" s="123"/>
      <c r="KCK116" s="126"/>
      <c r="KCL116" s="127"/>
      <c r="KCM116" s="128"/>
      <c r="KCN116" s="122"/>
      <c r="KCO116" s="122"/>
      <c r="KCP116" s="122"/>
      <c r="KCQ116" s="123"/>
      <c r="KCR116" s="123"/>
      <c r="KCS116" s="124"/>
      <c r="KCT116" s="125"/>
      <c r="KCU116" s="125"/>
      <c r="KCV116" s="123"/>
      <c r="KCW116" s="126"/>
      <c r="KCX116" s="127"/>
      <c r="KCY116" s="128"/>
      <c r="KCZ116" s="122"/>
      <c r="KDA116" s="122"/>
      <c r="KDB116" s="122"/>
      <c r="KDC116" s="123"/>
      <c r="KDD116" s="123"/>
      <c r="KDE116" s="124"/>
      <c r="KDF116" s="125"/>
      <c r="KDG116" s="125"/>
      <c r="KDH116" s="123"/>
      <c r="KDI116" s="126"/>
      <c r="KDJ116" s="127"/>
      <c r="KDK116" s="128"/>
      <c r="KDL116" s="122"/>
      <c r="KDM116" s="122"/>
      <c r="KDN116" s="122"/>
      <c r="KDO116" s="123"/>
      <c r="KDP116" s="123"/>
      <c r="KDQ116" s="124"/>
      <c r="KDR116" s="125"/>
      <c r="KDS116" s="125"/>
      <c r="KDT116" s="123"/>
      <c r="KDU116" s="126"/>
      <c r="KDV116" s="127"/>
      <c r="KDW116" s="128"/>
      <c r="KDX116" s="122"/>
      <c r="KDY116" s="122"/>
      <c r="KDZ116" s="122"/>
      <c r="KEA116" s="123"/>
      <c r="KEB116" s="123"/>
      <c r="KEC116" s="124"/>
      <c r="KED116" s="125"/>
      <c r="KEE116" s="125"/>
      <c r="KEF116" s="123"/>
      <c r="KEG116" s="126"/>
      <c r="KEH116" s="127"/>
      <c r="KEI116" s="128"/>
      <c r="KEJ116" s="122"/>
      <c r="KEK116" s="122"/>
      <c r="KEL116" s="122"/>
      <c r="KEM116" s="123"/>
      <c r="KEN116" s="123"/>
      <c r="KEO116" s="124"/>
      <c r="KEP116" s="125"/>
      <c r="KEQ116" s="125"/>
      <c r="KER116" s="123"/>
      <c r="KES116" s="126"/>
      <c r="KET116" s="127"/>
      <c r="KEU116" s="128"/>
      <c r="KEV116" s="122"/>
      <c r="KEW116" s="122"/>
      <c r="KEX116" s="122"/>
      <c r="KEY116" s="123"/>
      <c r="KEZ116" s="123"/>
      <c r="KFA116" s="124"/>
      <c r="KFB116" s="125"/>
      <c r="KFC116" s="125"/>
      <c r="KFD116" s="123"/>
      <c r="KFE116" s="126"/>
      <c r="KFF116" s="127"/>
      <c r="KFG116" s="128"/>
      <c r="KFH116" s="122"/>
      <c r="KFI116" s="122"/>
      <c r="KFJ116" s="122"/>
      <c r="KFK116" s="123"/>
      <c r="KFL116" s="123"/>
      <c r="KFM116" s="124"/>
      <c r="KFN116" s="125"/>
      <c r="KFO116" s="125"/>
      <c r="KFP116" s="123"/>
      <c r="KFQ116" s="126"/>
      <c r="KFR116" s="127"/>
      <c r="KFS116" s="128"/>
      <c r="KFT116" s="122"/>
      <c r="KFU116" s="122"/>
      <c r="KFV116" s="122"/>
      <c r="KFW116" s="123"/>
      <c r="KFX116" s="123"/>
      <c r="KFY116" s="124"/>
      <c r="KFZ116" s="125"/>
      <c r="KGA116" s="125"/>
      <c r="KGB116" s="123"/>
      <c r="KGC116" s="126"/>
      <c r="KGD116" s="127"/>
      <c r="KGE116" s="128"/>
      <c r="KGF116" s="122"/>
      <c r="KGG116" s="122"/>
      <c r="KGH116" s="122"/>
      <c r="KGI116" s="123"/>
      <c r="KGJ116" s="123"/>
      <c r="KGK116" s="124"/>
      <c r="KGL116" s="125"/>
      <c r="KGM116" s="125"/>
      <c r="KGN116" s="123"/>
      <c r="KGO116" s="126"/>
      <c r="KGP116" s="127"/>
      <c r="KGQ116" s="128"/>
      <c r="KGR116" s="122"/>
      <c r="KGS116" s="122"/>
      <c r="KGT116" s="122"/>
      <c r="KGU116" s="123"/>
      <c r="KGV116" s="123"/>
      <c r="KGW116" s="124"/>
      <c r="KGX116" s="125"/>
      <c r="KGY116" s="125"/>
      <c r="KGZ116" s="123"/>
      <c r="KHA116" s="126"/>
      <c r="KHB116" s="127"/>
      <c r="KHC116" s="128"/>
      <c r="KHD116" s="122"/>
      <c r="KHE116" s="122"/>
      <c r="KHF116" s="122"/>
      <c r="KHG116" s="123"/>
      <c r="KHH116" s="123"/>
      <c r="KHI116" s="124"/>
      <c r="KHJ116" s="125"/>
      <c r="KHK116" s="125"/>
      <c r="KHL116" s="123"/>
      <c r="KHM116" s="126"/>
      <c r="KHN116" s="127"/>
      <c r="KHO116" s="128"/>
      <c r="KHP116" s="122"/>
      <c r="KHQ116" s="122"/>
      <c r="KHR116" s="122"/>
      <c r="KHS116" s="123"/>
      <c r="KHT116" s="123"/>
      <c r="KHU116" s="124"/>
      <c r="KHV116" s="125"/>
      <c r="KHW116" s="125"/>
      <c r="KHX116" s="123"/>
      <c r="KHY116" s="126"/>
      <c r="KHZ116" s="127"/>
      <c r="KIA116" s="128"/>
      <c r="KIB116" s="122"/>
      <c r="KIC116" s="122"/>
      <c r="KID116" s="122"/>
      <c r="KIE116" s="123"/>
      <c r="KIF116" s="123"/>
      <c r="KIG116" s="124"/>
      <c r="KIH116" s="125"/>
      <c r="KII116" s="125"/>
      <c r="KIJ116" s="123"/>
      <c r="KIK116" s="126"/>
      <c r="KIL116" s="127"/>
      <c r="KIM116" s="128"/>
      <c r="KIN116" s="122"/>
      <c r="KIO116" s="122"/>
      <c r="KIP116" s="122"/>
      <c r="KIQ116" s="123"/>
      <c r="KIR116" s="123"/>
      <c r="KIS116" s="124"/>
      <c r="KIT116" s="125"/>
      <c r="KIU116" s="125"/>
      <c r="KIV116" s="123"/>
      <c r="KIW116" s="126"/>
      <c r="KIX116" s="127"/>
      <c r="KIY116" s="128"/>
      <c r="KIZ116" s="122"/>
      <c r="KJA116" s="122"/>
      <c r="KJB116" s="122"/>
      <c r="KJC116" s="123"/>
      <c r="KJD116" s="123"/>
      <c r="KJE116" s="124"/>
      <c r="KJF116" s="125"/>
      <c r="KJG116" s="125"/>
      <c r="KJH116" s="123"/>
      <c r="KJI116" s="126"/>
      <c r="KJJ116" s="127"/>
      <c r="KJK116" s="128"/>
      <c r="KJL116" s="122"/>
      <c r="KJM116" s="122"/>
      <c r="KJN116" s="122"/>
      <c r="KJO116" s="123"/>
      <c r="KJP116" s="123"/>
      <c r="KJQ116" s="124"/>
      <c r="KJR116" s="125"/>
      <c r="KJS116" s="125"/>
      <c r="KJT116" s="123"/>
      <c r="KJU116" s="126"/>
      <c r="KJV116" s="127"/>
      <c r="KJW116" s="128"/>
      <c r="KJX116" s="122"/>
      <c r="KJY116" s="122"/>
      <c r="KJZ116" s="122"/>
      <c r="KKA116" s="123"/>
      <c r="KKB116" s="123"/>
      <c r="KKC116" s="124"/>
      <c r="KKD116" s="125"/>
      <c r="KKE116" s="125"/>
      <c r="KKF116" s="123"/>
      <c r="KKG116" s="126"/>
      <c r="KKH116" s="127"/>
      <c r="KKI116" s="128"/>
      <c r="KKJ116" s="122"/>
      <c r="KKK116" s="122"/>
      <c r="KKL116" s="122"/>
      <c r="KKM116" s="123"/>
      <c r="KKN116" s="123"/>
      <c r="KKO116" s="124"/>
      <c r="KKP116" s="125"/>
      <c r="KKQ116" s="125"/>
      <c r="KKR116" s="123"/>
      <c r="KKS116" s="126"/>
      <c r="KKT116" s="127"/>
      <c r="KKU116" s="128"/>
      <c r="KKV116" s="122"/>
      <c r="KKW116" s="122"/>
      <c r="KKX116" s="122"/>
      <c r="KKY116" s="123"/>
      <c r="KKZ116" s="123"/>
      <c r="KLA116" s="124"/>
      <c r="KLB116" s="125"/>
      <c r="KLC116" s="125"/>
      <c r="KLD116" s="123"/>
      <c r="KLE116" s="126"/>
      <c r="KLF116" s="127"/>
      <c r="KLG116" s="128"/>
      <c r="KLH116" s="122"/>
      <c r="KLI116" s="122"/>
      <c r="KLJ116" s="122"/>
      <c r="KLK116" s="123"/>
      <c r="KLL116" s="123"/>
      <c r="KLM116" s="124"/>
      <c r="KLN116" s="125"/>
      <c r="KLO116" s="125"/>
      <c r="KLP116" s="123"/>
      <c r="KLQ116" s="126"/>
      <c r="KLR116" s="127"/>
      <c r="KLS116" s="128"/>
      <c r="KLT116" s="122"/>
      <c r="KLU116" s="122"/>
      <c r="KLV116" s="122"/>
      <c r="KLW116" s="123"/>
      <c r="KLX116" s="123"/>
      <c r="KLY116" s="124"/>
      <c r="KLZ116" s="125"/>
      <c r="KMA116" s="125"/>
      <c r="KMB116" s="123"/>
      <c r="KMC116" s="126"/>
      <c r="KMD116" s="127"/>
      <c r="KME116" s="128"/>
      <c r="KMF116" s="122"/>
      <c r="KMG116" s="122"/>
      <c r="KMH116" s="122"/>
      <c r="KMI116" s="123"/>
      <c r="KMJ116" s="123"/>
      <c r="KMK116" s="124"/>
      <c r="KML116" s="125"/>
      <c r="KMM116" s="125"/>
      <c r="KMN116" s="123"/>
      <c r="KMO116" s="126"/>
      <c r="KMP116" s="127"/>
      <c r="KMQ116" s="128"/>
      <c r="KMR116" s="122"/>
      <c r="KMS116" s="122"/>
      <c r="KMT116" s="122"/>
      <c r="KMU116" s="123"/>
      <c r="KMV116" s="123"/>
      <c r="KMW116" s="124"/>
      <c r="KMX116" s="125"/>
      <c r="KMY116" s="125"/>
      <c r="KMZ116" s="123"/>
      <c r="KNA116" s="126"/>
      <c r="KNB116" s="127"/>
      <c r="KNC116" s="128"/>
      <c r="KND116" s="122"/>
      <c r="KNE116" s="122"/>
      <c r="KNF116" s="122"/>
      <c r="KNG116" s="123"/>
      <c r="KNH116" s="123"/>
      <c r="KNI116" s="124"/>
      <c r="KNJ116" s="125"/>
      <c r="KNK116" s="125"/>
      <c r="KNL116" s="123"/>
      <c r="KNM116" s="126"/>
      <c r="KNN116" s="127"/>
      <c r="KNO116" s="128"/>
      <c r="KNP116" s="122"/>
      <c r="KNQ116" s="122"/>
      <c r="KNR116" s="122"/>
      <c r="KNS116" s="123"/>
      <c r="KNT116" s="123"/>
      <c r="KNU116" s="124"/>
      <c r="KNV116" s="125"/>
      <c r="KNW116" s="125"/>
      <c r="KNX116" s="123"/>
      <c r="KNY116" s="126"/>
      <c r="KNZ116" s="127"/>
      <c r="KOA116" s="128"/>
      <c r="KOB116" s="122"/>
      <c r="KOC116" s="122"/>
      <c r="KOD116" s="122"/>
      <c r="KOE116" s="123"/>
      <c r="KOF116" s="123"/>
      <c r="KOG116" s="124"/>
      <c r="KOH116" s="125"/>
      <c r="KOI116" s="125"/>
      <c r="KOJ116" s="123"/>
      <c r="KOK116" s="126"/>
      <c r="KOL116" s="127"/>
      <c r="KOM116" s="128"/>
      <c r="KON116" s="122"/>
      <c r="KOO116" s="122"/>
      <c r="KOP116" s="122"/>
      <c r="KOQ116" s="123"/>
      <c r="KOR116" s="123"/>
      <c r="KOS116" s="124"/>
      <c r="KOT116" s="125"/>
      <c r="KOU116" s="125"/>
      <c r="KOV116" s="123"/>
      <c r="KOW116" s="126"/>
      <c r="KOX116" s="127"/>
      <c r="KOY116" s="128"/>
      <c r="KOZ116" s="122"/>
      <c r="KPA116" s="122"/>
      <c r="KPB116" s="122"/>
      <c r="KPC116" s="123"/>
      <c r="KPD116" s="123"/>
      <c r="KPE116" s="124"/>
      <c r="KPF116" s="125"/>
      <c r="KPG116" s="125"/>
      <c r="KPH116" s="123"/>
      <c r="KPI116" s="126"/>
      <c r="KPJ116" s="127"/>
      <c r="KPK116" s="128"/>
      <c r="KPL116" s="122"/>
      <c r="KPM116" s="122"/>
      <c r="KPN116" s="122"/>
      <c r="KPO116" s="123"/>
      <c r="KPP116" s="123"/>
      <c r="KPQ116" s="124"/>
      <c r="KPR116" s="125"/>
      <c r="KPS116" s="125"/>
      <c r="KPT116" s="123"/>
      <c r="KPU116" s="126"/>
      <c r="KPV116" s="127"/>
      <c r="KPW116" s="128"/>
      <c r="KPX116" s="122"/>
      <c r="KPY116" s="122"/>
      <c r="KPZ116" s="122"/>
      <c r="KQA116" s="123"/>
      <c r="KQB116" s="123"/>
      <c r="KQC116" s="124"/>
      <c r="KQD116" s="125"/>
      <c r="KQE116" s="125"/>
      <c r="KQF116" s="123"/>
      <c r="KQG116" s="126"/>
      <c r="KQH116" s="127"/>
      <c r="KQI116" s="128"/>
      <c r="KQJ116" s="122"/>
      <c r="KQK116" s="122"/>
      <c r="KQL116" s="122"/>
      <c r="KQM116" s="123"/>
      <c r="KQN116" s="123"/>
      <c r="KQO116" s="124"/>
      <c r="KQP116" s="125"/>
      <c r="KQQ116" s="125"/>
      <c r="KQR116" s="123"/>
      <c r="KQS116" s="126"/>
      <c r="KQT116" s="127"/>
      <c r="KQU116" s="128"/>
      <c r="KQV116" s="122"/>
      <c r="KQW116" s="122"/>
      <c r="KQX116" s="122"/>
      <c r="KQY116" s="123"/>
      <c r="KQZ116" s="123"/>
      <c r="KRA116" s="124"/>
      <c r="KRB116" s="125"/>
      <c r="KRC116" s="125"/>
      <c r="KRD116" s="123"/>
      <c r="KRE116" s="126"/>
      <c r="KRF116" s="127"/>
      <c r="KRG116" s="128"/>
      <c r="KRH116" s="122"/>
      <c r="KRI116" s="122"/>
      <c r="KRJ116" s="122"/>
      <c r="KRK116" s="123"/>
      <c r="KRL116" s="123"/>
      <c r="KRM116" s="124"/>
      <c r="KRN116" s="125"/>
      <c r="KRO116" s="125"/>
      <c r="KRP116" s="123"/>
      <c r="KRQ116" s="126"/>
      <c r="KRR116" s="127"/>
      <c r="KRS116" s="128"/>
      <c r="KRT116" s="122"/>
      <c r="KRU116" s="122"/>
      <c r="KRV116" s="122"/>
      <c r="KRW116" s="123"/>
      <c r="KRX116" s="123"/>
      <c r="KRY116" s="124"/>
      <c r="KRZ116" s="125"/>
      <c r="KSA116" s="125"/>
      <c r="KSB116" s="123"/>
      <c r="KSC116" s="126"/>
      <c r="KSD116" s="127"/>
      <c r="KSE116" s="128"/>
      <c r="KSF116" s="122"/>
      <c r="KSG116" s="122"/>
      <c r="KSH116" s="122"/>
      <c r="KSI116" s="123"/>
      <c r="KSJ116" s="123"/>
      <c r="KSK116" s="124"/>
      <c r="KSL116" s="125"/>
      <c r="KSM116" s="125"/>
      <c r="KSN116" s="123"/>
      <c r="KSO116" s="126"/>
      <c r="KSP116" s="127"/>
      <c r="KSQ116" s="128"/>
      <c r="KSR116" s="122"/>
      <c r="KSS116" s="122"/>
      <c r="KST116" s="122"/>
      <c r="KSU116" s="123"/>
      <c r="KSV116" s="123"/>
      <c r="KSW116" s="124"/>
      <c r="KSX116" s="125"/>
      <c r="KSY116" s="125"/>
      <c r="KSZ116" s="123"/>
      <c r="KTA116" s="126"/>
      <c r="KTB116" s="127"/>
      <c r="KTC116" s="128"/>
      <c r="KTD116" s="122"/>
      <c r="KTE116" s="122"/>
      <c r="KTF116" s="122"/>
      <c r="KTG116" s="123"/>
      <c r="KTH116" s="123"/>
      <c r="KTI116" s="124"/>
      <c r="KTJ116" s="125"/>
      <c r="KTK116" s="125"/>
      <c r="KTL116" s="123"/>
      <c r="KTM116" s="126"/>
      <c r="KTN116" s="127"/>
      <c r="KTO116" s="128"/>
      <c r="KTP116" s="122"/>
      <c r="KTQ116" s="122"/>
      <c r="KTR116" s="122"/>
      <c r="KTS116" s="123"/>
      <c r="KTT116" s="123"/>
      <c r="KTU116" s="124"/>
      <c r="KTV116" s="125"/>
      <c r="KTW116" s="125"/>
      <c r="KTX116" s="123"/>
      <c r="KTY116" s="126"/>
      <c r="KTZ116" s="127"/>
      <c r="KUA116" s="128"/>
      <c r="KUB116" s="122"/>
      <c r="KUC116" s="122"/>
      <c r="KUD116" s="122"/>
      <c r="KUE116" s="123"/>
      <c r="KUF116" s="123"/>
      <c r="KUG116" s="124"/>
      <c r="KUH116" s="125"/>
      <c r="KUI116" s="125"/>
      <c r="KUJ116" s="123"/>
      <c r="KUK116" s="126"/>
      <c r="KUL116" s="127"/>
      <c r="KUM116" s="128"/>
      <c r="KUN116" s="122"/>
      <c r="KUO116" s="122"/>
      <c r="KUP116" s="122"/>
      <c r="KUQ116" s="123"/>
      <c r="KUR116" s="123"/>
      <c r="KUS116" s="124"/>
      <c r="KUT116" s="125"/>
      <c r="KUU116" s="125"/>
      <c r="KUV116" s="123"/>
      <c r="KUW116" s="126"/>
      <c r="KUX116" s="127"/>
      <c r="KUY116" s="128"/>
      <c r="KUZ116" s="122"/>
      <c r="KVA116" s="122"/>
      <c r="KVB116" s="122"/>
      <c r="KVC116" s="123"/>
      <c r="KVD116" s="123"/>
      <c r="KVE116" s="124"/>
      <c r="KVF116" s="125"/>
      <c r="KVG116" s="125"/>
      <c r="KVH116" s="123"/>
      <c r="KVI116" s="126"/>
      <c r="KVJ116" s="127"/>
      <c r="KVK116" s="128"/>
      <c r="KVL116" s="122"/>
      <c r="KVM116" s="122"/>
      <c r="KVN116" s="122"/>
      <c r="KVO116" s="123"/>
      <c r="KVP116" s="123"/>
      <c r="KVQ116" s="124"/>
      <c r="KVR116" s="125"/>
      <c r="KVS116" s="125"/>
      <c r="KVT116" s="123"/>
      <c r="KVU116" s="126"/>
      <c r="KVV116" s="127"/>
      <c r="KVW116" s="128"/>
      <c r="KVX116" s="122"/>
      <c r="KVY116" s="122"/>
      <c r="KVZ116" s="122"/>
      <c r="KWA116" s="123"/>
      <c r="KWB116" s="123"/>
      <c r="KWC116" s="124"/>
      <c r="KWD116" s="125"/>
      <c r="KWE116" s="125"/>
      <c r="KWF116" s="123"/>
      <c r="KWG116" s="126"/>
      <c r="KWH116" s="127"/>
      <c r="KWI116" s="128"/>
      <c r="KWJ116" s="122"/>
      <c r="KWK116" s="122"/>
      <c r="KWL116" s="122"/>
      <c r="KWM116" s="123"/>
      <c r="KWN116" s="123"/>
      <c r="KWO116" s="124"/>
      <c r="KWP116" s="125"/>
      <c r="KWQ116" s="125"/>
      <c r="KWR116" s="123"/>
      <c r="KWS116" s="126"/>
      <c r="KWT116" s="127"/>
      <c r="KWU116" s="128"/>
      <c r="KWV116" s="122"/>
      <c r="KWW116" s="122"/>
      <c r="KWX116" s="122"/>
      <c r="KWY116" s="123"/>
      <c r="KWZ116" s="123"/>
      <c r="KXA116" s="124"/>
      <c r="KXB116" s="125"/>
      <c r="KXC116" s="125"/>
      <c r="KXD116" s="123"/>
      <c r="KXE116" s="126"/>
      <c r="KXF116" s="127"/>
      <c r="KXG116" s="128"/>
      <c r="KXH116" s="122"/>
      <c r="KXI116" s="122"/>
      <c r="KXJ116" s="122"/>
      <c r="KXK116" s="123"/>
      <c r="KXL116" s="123"/>
      <c r="KXM116" s="124"/>
      <c r="KXN116" s="125"/>
      <c r="KXO116" s="125"/>
      <c r="KXP116" s="123"/>
      <c r="KXQ116" s="126"/>
      <c r="KXR116" s="127"/>
      <c r="KXS116" s="128"/>
      <c r="KXT116" s="122"/>
      <c r="KXU116" s="122"/>
      <c r="KXV116" s="122"/>
      <c r="KXW116" s="123"/>
      <c r="KXX116" s="123"/>
      <c r="KXY116" s="124"/>
      <c r="KXZ116" s="125"/>
      <c r="KYA116" s="125"/>
      <c r="KYB116" s="123"/>
      <c r="KYC116" s="126"/>
      <c r="KYD116" s="127"/>
      <c r="KYE116" s="128"/>
      <c r="KYF116" s="122"/>
      <c r="KYG116" s="122"/>
      <c r="KYH116" s="122"/>
      <c r="KYI116" s="123"/>
      <c r="KYJ116" s="123"/>
      <c r="KYK116" s="124"/>
      <c r="KYL116" s="125"/>
      <c r="KYM116" s="125"/>
      <c r="KYN116" s="123"/>
      <c r="KYO116" s="126"/>
      <c r="KYP116" s="127"/>
      <c r="KYQ116" s="128"/>
      <c r="KYR116" s="122"/>
      <c r="KYS116" s="122"/>
      <c r="KYT116" s="122"/>
      <c r="KYU116" s="123"/>
      <c r="KYV116" s="123"/>
      <c r="KYW116" s="124"/>
      <c r="KYX116" s="125"/>
      <c r="KYY116" s="125"/>
      <c r="KYZ116" s="123"/>
      <c r="KZA116" s="126"/>
      <c r="KZB116" s="127"/>
      <c r="KZC116" s="128"/>
      <c r="KZD116" s="122"/>
      <c r="KZE116" s="122"/>
      <c r="KZF116" s="122"/>
      <c r="KZG116" s="123"/>
      <c r="KZH116" s="123"/>
      <c r="KZI116" s="124"/>
      <c r="KZJ116" s="125"/>
      <c r="KZK116" s="125"/>
      <c r="KZL116" s="123"/>
      <c r="KZM116" s="126"/>
      <c r="KZN116" s="127"/>
      <c r="KZO116" s="128"/>
      <c r="KZP116" s="122"/>
      <c r="KZQ116" s="122"/>
      <c r="KZR116" s="122"/>
      <c r="KZS116" s="123"/>
      <c r="KZT116" s="123"/>
      <c r="KZU116" s="124"/>
      <c r="KZV116" s="125"/>
      <c r="KZW116" s="125"/>
      <c r="KZX116" s="123"/>
      <c r="KZY116" s="126"/>
      <c r="KZZ116" s="127"/>
      <c r="LAA116" s="128"/>
      <c r="LAB116" s="122"/>
      <c r="LAC116" s="122"/>
      <c r="LAD116" s="122"/>
      <c r="LAE116" s="123"/>
      <c r="LAF116" s="123"/>
      <c r="LAG116" s="124"/>
      <c r="LAH116" s="125"/>
      <c r="LAI116" s="125"/>
      <c r="LAJ116" s="123"/>
      <c r="LAK116" s="126"/>
      <c r="LAL116" s="127"/>
      <c r="LAM116" s="128"/>
      <c r="LAN116" s="122"/>
      <c r="LAO116" s="122"/>
      <c r="LAP116" s="122"/>
      <c r="LAQ116" s="123"/>
      <c r="LAR116" s="123"/>
      <c r="LAS116" s="124"/>
      <c r="LAT116" s="125"/>
      <c r="LAU116" s="125"/>
      <c r="LAV116" s="123"/>
      <c r="LAW116" s="126"/>
      <c r="LAX116" s="127"/>
      <c r="LAY116" s="128"/>
      <c r="LAZ116" s="122"/>
      <c r="LBA116" s="122"/>
      <c r="LBB116" s="122"/>
      <c r="LBC116" s="123"/>
      <c r="LBD116" s="123"/>
      <c r="LBE116" s="124"/>
      <c r="LBF116" s="125"/>
      <c r="LBG116" s="125"/>
      <c r="LBH116" s="123"/>
      <c r="LBI116" s="126"/>
      <c r="LBJ116" s="127"/>
      <c r="LBK116" s="128"/>
      <c r="LBL116" s="122"/>
      <c r="LBM116" s="122"/>
      <c r="LBN116" s="122"/>
      <c r="LBO116" s="123"/>
      <c r="LBP116" s="123"/>
      <c r="LBQ116" s="124"/>
      <c r="LBR116" s="125"/>
      <c r="LBS116" s="125"/>
      <c r="LBT116" s="123"/>
      <c r="LBU116" s="126"/>
      <c r="LBV116" s="127"/>
      <c r="LBW116" s="128"/>
      <c r="LBX116" s="122"/>
      <c r="LBY116" s="122"/>
      <c r="LBZ116" s="122"/>
      <c r="LCA116" s="123"/>
      <c r="LCB116" s="123"/>
      <c r="LCC116" s="124"/>
      <c r="LCD116" s="125"/>
      <c r="LCE116" s="125"/>
      <c r="LCF116" s="123"/>
      <c r="LCG116" s="126"/>
      <c r="LCH116" s="127"/>
      <c r="LCI116" s="128"/>
      <c r="LCJ116" s="122"/>
      <c r="LCK116" s="122"/>
      <c r="LCL116" s="122"/>
      <c r="LCM116" s="123"/>
      <c r="LCN116" s="123"/>
      <c r="LCO116" s="124"/>
      <c r="LCP116" s="125"/>
      <c r="LCQ116" s="125"/>
      <c r="LCR116" s="123"/>
      <c r="LCS116" s="126"/>
      <c r="LCT116" s="127"/>
      <c r="LCU116" s="128"/>
      <c r="LCV116" s="122"/>
      <c r="LCW116" s="122"/>
      <c r="LCX116" s="122"/>
      <c r="LCY116" s="123"/>
      <c r="LCZ116" s="123"/>
      <c r="LDA116" s="124"/>
      <c r="LDB116" s="125"/>
      <c r="LDC116" s="125"/>
      <c r="LDD116" s="123"/>
      <c r="LDE116" s="126"/>
      <c r="LDF116" s="127"/>
      <c r="LDG116" s="128"/>
      <c r="LDH116" s="122"/>
      <c r="LDI116" s="122"/>
      <c r="LDJ116" s="122"/>
      <c r="LDK116" s="123"/>
      <c r="LDL116" s="123"/>
      <c r="LDM116" s="124"/>
      <c r="LDN116" s="125"/>
      <c r="LDO116" s="125"/>
      <c r="LDP116" s="123"/>
      <c r="LDQ116" s="126"/>
      <c r="LDR116" s="127"/>
      <c r="LDS116" s="128"/>
      <c r="LDT116" s="122"/>
      <c r="LDU116" s="122"/>
      <c r="LDV116" s="122"/>
      <c r="LDW116" s="123"/>
      <c r="LDX116" s="123"/>
      <c r="LDY116" s="124"/>
      <c r="LDZ116" s="125"/>
      <c r="LEA116" s="125"/>
      <c r="LEB116" s="123"/>
      <c r="LEC116" s="126"/>
      <c r="LED116" s="127"/>
      <c r="LEE116" s="128"/>
      <c r="LEF116" s="122"/>
      <c r="LEG116" s="122"/>
      <c r="LEH116" s="122"/>
      <c r="LEI116" s="123"/>
      <c r="LEJ116" s="123"/>
      <c r="LEK116" s="124"/>
      <c r="LEL116" s="125"/>
      <c r="LEM116" s="125"/>
      <c r="LEN116" s="123"/>
      <c r="LEO116" s="126"/>
      <c r="LEP116" s="127"/>
      <c r="LEQ116" s="128"/>
      <c r="LER116" s="122"/>
      <c r="LES116" s="122"/>
      <c r="LET116" s="122"/>
      <c r="LEU116" s="123"/>
      <c r="LEV116" s="123"/>
      <c r="LEW116" s="124"/>
      <c r="LEX116" s="125"/>
      <c r="LEY116" s="125"/>
      <c r="LEZ116" s="123"/>
      <c r="LFA116" s="126"/>
      <c r="LFB116" s="127"/>
      <c r="LFC116" s="128"/>
      <c r="LFD116" s="122"/>
      <c r="LFE116" s="122"/>
      <c r="LFF116" s="122"/>
      <c r="LFG116" s="123"/>
      <c r="LFH116" s="123"/>
      <c r="LFI116" s="124"/>
      <c r="LFJ116" s="125"/>
      <c r="LFK116" s="125"/>
      <c r="LFL116" s="123"/>
      <c r="LFM116" s="126"/>
      <c r="LFN116" s="127"/>
      <c r="LFO116" s="128"/>
      <c r="LFP116" s="122"/>
      <c r="LFQ116" s="122"/>
      <c r="LFR116" s="122"/>
      <c r="LFS116" s="123"/>
      <c r="LFT116" s="123"/>
      <c r="LFU116" s="124"/>
      <c r="LFV116" s="125"/>
      <c r="LFW116" s="125"/>
      <c r="LFX116" s="123"/>
      <c r="LFY116" s="126"/>
      <c r="LFZ116" s="127"/>
      <c r="LGA116" s="128"/>
      <c r="LGB116" s="122"/>
      <c r="LGC116" s="122"/>
      <c r="LGD116" s="122"/>
      <c r="LGE116" s="123"/>
      <c r="LGF116" s="123"/>
      <c r="LGG116" s="124"/>
      <c r="LGH116" s="125"/>
      <c r="LGI116" s="125"/>
      <c r="LGJ116" s="123"/>
      <c r="LGK116" s="126"/>
      <c r="LGL116" s="127"/>
      <c r="LGM116" s="128"/>
      <c r="LGN116" s="122"/>
      <c r="LGO116" s="122"/>
      <c r="LGP116" s="122"/>
      <c r="LGQ116" s="123"/>
      <c r="LGR116" s="123"/>
      <c r="LGS116" s="124"/>
      <c r="LGT116" s="125"/>
      <c r="LGU116" s="125"/>
      <c r="LGV116" s="123"/>
      <c r="LGW116" s="126"/>
      <c r="LGX116" s="127"/>
      <c r="LGY116" s="128"/>
      <c r="LGZ116" s="122"/>
      <c r="LHA116" s="122"/>
      <c r="LHB116" s="122"/>
      <c r="LHC116" s="123"/>
      <c r="LHD116" s="123"/>
      <c r="LHE116" s="124"/>
      <c r="LHF116" s="125"/>
      <c r="LHG116" s="125"/>
      <c r="LHH116" s="123"/>
      <c r="LHI116" s="126"/>
      <c r="LHJ116" s="127"/>
      <c r="LHK116" s="128"/>
      <c r="LHL116" s="122"/>
      <c r="LHM116" s="122"/>
      <c r="LHN116" s="122"/>
      <c r="LHO116" s="123"/>
      <c r="LHP116" s="123"/>
      <c r="LHQ116" s="124"/>
      <c r="LHR116" s="125"/>
      <c r="LHS116" s="125"/>
      <c r="LHT116" s="123"/>
      <c r="LHU116" s="126"/>
      <c r="LHV116" s="127"/>
      <c r="LHW116" s="128"/>
      <c r="LHX116" s="122"/>
      <c r="LHY116" s="122"/>
      <c r="LHZ116" s="122"/>
      <c r="LIA116" s="123"/>
      <c r="LIB116" s="123"/>
      <c r="LIC116" s="124"/>
      <c r="LID116" s="125"/>
      <c r="LIE116" s="125"/>
      <c r="LIF116" s="123"/>
      <c r="LIG116" s="126"/>
      <c r="LIH116" s="127"/>
      <c r="LII116" s="128"/>
      <c r="LIJ116" s="122"/>
      <c r="LIK116" s="122"/>
      <c r="LIL116" s="122"/>
      <c r="LIM116" s="123"/>
      <c r="LIN116" s="123"/>
      <c r="LIO116" s="124"/>
      <c r="LIP116" s="125"/>
      <c r="LIQ116" s="125"/>
      <c r="LIR116" s="123"/>
      <c r="LIS116" s="126"/>
      <c r="LIT116" s="127"/>
      <c r="LIU116" s="128"/>
      <c r="LIV116" s="122"/>
      <c r="LIW116" s="122"/>
      <c r="LIX116" s="122"/>
      <c r="LIY116" s="123"/>
      <c r="LIZ116" s="123"/>
      <c r="LJA116" s="124"/>
      <c r="LJB116" s="125"/>
      <c r="LJC116" s="125"/>
      <c r="LJD116" s="123"/>
      <c r="LJE116" s="126"/>
      <c r="LJF116" s="127"/>
      <c r="LJG116" s="128"/>
      <c r="LJH116" s="122"/>
      <c r="LJI116" s="122"/>
      <c r="LJJ116" s="122"/>
      <c r="LJK116" s="123"/>
      <c r="LJL116" s="123"/>
      <c r="LJM116" s="124"/>
      <c r="LJN116" s="125"/>
      <c r="LJO116" s="125"/>
      <c r="LJP116" s="123"/>
      <c r="LJQ116" s="126"/>
      <c r="LJR116" s="127"/>
      <c r="LJS116" s="128"/>
      <c r="LJT116" s="122"/>
      <c r="LJU116" s="122"/>
      <c r="LJV116" s="122"/>
      <c r="LJW116" s="123"/>
      <c r="LJX116" s="123"/>
      <c r="LJY116" s="124"/>
      <c r="LJZ116" s="125"/>
      <c r="LKA116" s="125"/>
      <c r="LKB116" s="123"/>
      <c r="LKC116" s="126"/>
      <c r="LKD116" s="127"/>
      <c r="LKE116" s="128"/>
      <c r="LKF116" s="122"/>
      <c r="LKG116" s="122"/>
      <c r="LKH116" s="122"/>
      <c r="LKI116" s="123"/>
      <c r="LKJ116" s="123"/>
      <c r="LKK116" s="124"/>
      <c r="LKL116" s="125"/>
      <c r="LKM116" s="125"/>
      <c r="LKN116" s="123"/>
      <c r="LKO116" s="126"/>
      <c r="LKP116" s="127"/>
      <c r="LKQ116" s="128"/>
      <c r="LKR116" s="122"/>
      <c r="LKS116" s="122"/>
      <c r="LKT116" s="122"/>
      <c r="LKU116" s="123"/>
      <c r="LKV116" s="123"/>
      <c r="LKW116" s="124"/>
      <c r="LKX116" s="125"/>
      <c r="LKY116" s="125"/>
      <c r="LKZ116" s="123"/>
      <c r="LLA116" s="126"/>
      <c r="LLB116" s="127"/>
      <c r="LLC116" s="128"/>
      <c r="LLD116" s="122"/>
      <c r="LLE116" s="122"/>
      <c r="LLF116" s="122"/>
      <c r="LLG116" s="123"/>
      <c r="LLH116" s="123"/>
      <c r="LLI116" s="124"/>
      <c r="LLJ116" s="125"/>
      <c r="LLK116" s="125"/>
      <c r="LLL116" s="123"/>
      <c r="LLM116" s="126"/>
      <c r="LLN116" s="127"/>
      <c r="LLO116" s="128"/>
      <c r="LLP116" s="122"/>
      <c r="LLQ116" s="122"/>
      <c r="LLR116" s="122"/>
      <c r="LLS116" s="123"/>
      <c r="LLT116" s="123"/>
      <c r="LLU116" s="124"/>
      <c r="LLV116" s="125"/>
      <c r="LLW116" s="125"/>
      <c r="LLX116" s="123"/>
      <c r="LLY116" s="126"/>
      <c r="LLZ116" s="127"/>
      <c r="LMA116" s="128"/>
      <c r="LMB116" s="122"/>
      <c r="LMC116" s="122"/>
      <c r="LMD116" s="122"/>
      <c r="LME116" s="123"/>
      <c r="LMF116" s="123"/>
      <c r="LMG116" s="124"/>
      <c r="LMH116" s="125"/>
      <c r="LMI116" s="125"/>
      <c r="LMJ116" s="123"/>
      <c r="LMK116" s="126"/>
      <c r="LML116" s="127"/>
      <c r="LMM116" s="128"/>
      <c r="LMN116" s="122"/>
      <c r="LMO116" s="122"/>
      <c r="LMP116" s="122"/>
      <c r="LMQ116" s="123"/>
      <c r="LMR116" s="123"/>
      <c r="LMS116" s="124"/>
      <c r="LMT116" s="125"/>
      <c r="LMU116" s="125"/>
      <c r="LMV116" s="123"/>
      <c r="LMW116" s="126"/>
      <c r="LMX116" s="127"/>
      <c r="LMY116" s="128"/>
      <c r="LMZ116" s="122"/>
      <c r="LNA116" s="122"/>
      <c r="LNB116" s="122"/>
      <c r="LNC116" s="123"/>
      <c r="LND116" s="123"/>
      <c r="LNE116" s="124"/>
      <c r="LNF116" s="125"/>
      <c r="LNG116" s="125"/>
      <c r="LNH116" s="123"/>
      <c r="LNI116" s="126"/>
      <c r="LNJ116" s="127"/>
      <c r="LNK116" s="128"/>
      <c r="LNL116" s="122"/>
      <c r="LNM116" s="122"/>
      <c r="LNN116" s="122"/>
      <c r="LNO116" s="123"/>
      <c r="LNP116" s="123"/>
      <c r="LNQ116" s="124"/>
      <c r="LNR116" s="125"/>
      <c r="LNS116" s="125"/>
      <c r="LNT116" s="123"/>
      <c r="LNU116" s="126"/>
      <c r="LNV116" s="127"/>
      <c r="LNW116" s="128"/>
      <c r="LNX116" s="122"/>
      <c r="LNY116" s="122"/>
      <c r="LNZ116" s="122"/>
      <c r="LOA116" s="123"/>
      <c r="LOB116" s="123"/>
      <c r="LOC116" s="124"/>
      <c r="LOD116" s="125"/>
      <c r="LOE116" s="125"/>
      <c r="LOF116" s="123"/>
      <c r="LOG116" s="126"/>
      <c r="LOH116" s="127"/>
      <c r="LOI116" s="128"/>
      <c r="LOJ116" s="122"/>
      <c r="LOK116" s="122"/>
      <c r="LOL116" s="122"/>
      <c r="LOM116" s="123"/>
      <c r="LON116" s="123"/>
      <c r="LOO116" s="124"/>
      <c r="LOP116" s="125"/>
      <c r="LOQ116" s="125"/>
      <c r="LOR116" s="123"/>
      <c r="LOS116" s="126"/>
      <c r="LOT116" s="127"/>
      <c r="LOU116" s="128"/>
      <c r="LOV116" s="122"/>
      <c r="LOW116" s="122"/>
      <c r="LOX116" s="122"/>
      <c r="LOY116" s="123"/>
      <c r="LOZ116" s="123"/>
      <c r="LPA116" s="124"/>
      <c r="LPB116" s="125"/>
      <c r="LPC116" s="125"/>
      <c r="LPD116" s="123"/>
      <c r="LPE116" s="126"/>
      <c r="LPF116" s="127"/>
      <c r="LPG116" s="128"/>
      <c r="LPH116" s="122"/>
      <c r="LPI116" s="122"/>
      <c r="LPJ116" s="122"/>
      <c r="LPK116" s="123"/>
      <c r="LPL116" s="123"/>
      <c r="LPM116" s="124"/>
      <c r="LPN116" s="125"/>
      <c r="LPO116" s="125"/>
      <c r="LPP116" s="123"/>
      <c r="LPQ116" s="126"/>
      <c r="LPR116" s="127"/>
      <c r="LPS116" s="128"/>
      <c r="LPT116" s="122"/>
      <c r="LPU116" s="122"/>
      <c r="LPV116" s="122"/>
      <c r="LPW116" s="123"/>
      <c r="LPX116" s="123"/>
      <c r="LPY116" s="124"/>
      <c r="LPZ116" s="125"/>
      <c r="LQA116" s="125"/>
      <c r="LQB116" s="123"/>
      <c r="LQC116" s="126"/>
      <c r="LQD116" s="127"/>
      <c r="LQE116" s="128"/>
      <c r="LQF116" s="122"/>
      <c r="LQG116" s="122"/>
      <c r="LQH116" s="122"/>
      <c r="LQI116" s="123"/>
      <c r="LQJ116" s="123"/>
      <c r="LQK116" s="124"/>
      <c r="LQL116" s="125"/>
      <c r="LQM116" s="125"/>
      <c r="LQN116" s="123"/>
      <c r="LQO116" s="126"/>
      <c r="LQP116" s="127"/>
      <c r="LQQ116" s="128"/>
      <c r="LQR116" s="122"/>
      <c r="LQS116" s="122"/>
      <c r="LQT116" s="122"/>
      <c r="LQU116" s="123"/>
      <c r="LQV116" s="123"/>
      <c r="LQW116" s="124"/>
      <c r="LQX116" s="125"/>
      <c r="LQY116" s="125"/>
      <c r="LQZ116" s="123"/>
      <c r="LRA116" s="126"/>
      <c r="LRB116" s="127"/>
      <c r="LRC116" s="128"/>
      <c r="LRD116" s="122"/>
      <c r="LRE116" s="122"/>
      <c r="LRF116" s="122"/>
      <c r="LRG116" s="123"/>
      <c r="LRH116" s="123"/>
      <c r="LRI116" s="124"/>
      <c r="LRJ116" s="125"/>
      <c r="LRK116" s="125"/>
      <c r="LRL116" s="123"/>
      <c r="LRM116" s="126"/>
      <c r="LRN116" s="127"/>
      <c r="LRO116" s="128"/>
      <c r="LRP116" s="122"/>
      <c r="LRQ116" s="122"/>
      <c r="LRR116" s="122"/>
      <c r="LRS116" s="123"/>
      <c r="LRT116" s="123"/>
      <c r="LRU116" s="124"/>
      <c r="LRV116" s="125"/>
      <c r="LRW116" s="125"/>
      <c r="LRX116" s="123"/>
      <c r="LRY116" s="126"/>
      <c r="LRZ116" s="127"/>
      <c r="LSA116" s="128"/>
      <c r="LSB116" s="122"/>
      <c r="LSC116" s="122"/>
      <c r="LSD116" s="122"/>
      <c r="LSE116" s="123"/>
      <c r="LSF116" s="123"/>
      <c r="LSG116" s="124"/>
      <c r="LSH116" s="125"/>
      <c r="LSI116" s="125"/>
      <c r="LSJ116" s="123"/>
      <c r="LSK116" s="126"/>
      <c r="LSL116" s="127"/>
      <c r="LSM116" s="128"/>
      <c r="LSN116" s="122"/>
      <c r="LSO116" s="122"/>
      <c r="LSP116" s="122"/>
      <c r="LSQ116" s="123"/>
      <c r="LSR116" s="123"/>
      <c r="LSS116" s="124"/>
      <c r="LST116" s="125"/>
      <c r="LSU116" s="125"/>
      <c r="LSV116" s="123"/>
      <c r="LSW116" s="126"/>
      <c r="LSX116" s="127"/>
      <c r="LSY116" s="128"/>
      <c r="LSZ116" s="122"/>
      <c r="LTA116" s="122"/>
      <c r="LTB116" s="122"/>
      <c r="LTC116" s="123"/>
      <c r="LTD116" s="123"/>
      <c r="LTE116" s="124"/>
      <c r="LTF116" s="125"/>
      <c r="LTG116" s="125"/>
      <c r="LTH116" s="123"/>
      <c r="LTI116" s="126"/>
      <c r="LTJ116" s="127"/>
      <c r="LTK116" s="128"/>
      <c r="LTL116" s="122"/>
      <c r="LTM116" s="122"/>
      <c r="LTN116" s="122"/>
      <c r="LTO116" s="123"/>
      <c r="LTP116" s="123"/>
      <c r="LTQ116" s="124"/>
      <c r="LTR116" s="125"/>
      <c r="LTS116" s="125"/>
      <c r="LTT116" s="123"/>
      <c r="LTU116" s="126"/>
      <c r="LTV116" s="127"/>
      <c r="LTW116" s="128"/>
      <c r="LTX116" s="122"/>
      <c r="LTY116" s="122"/>
      <c r="LTZ116" s="122"/>
      <c r="LUA116" s="123"/>
      <c r="LUB116" s="123"/>
      <c r="LUC116" s="124"/>
      <c r="LUD116" s="125"/>
      <c r="LUE116" s="125"/>
      <c r="LUF116" s="123"/>
      <c r="LUG116" s="126"/>
      <c r="LUH116" s="127"/>
      <c r="LUI116" s="128"/>
      <c r="LUJ116" s="122"/>
      <c r="LUK116" s="122"/>
      <c r="LUL116" s="122"/>
      <c r="LUM116" s="123"/>
      <c r="LUN116" s="123"/>
      <c r="LUO116" s="124"/>
      <c r="LUP116" s="125"/>
      <c r="LUQ116" s="125"/>
      <c r="LUR116" s="123"/>
      <c r="LUS116" s="126"/>
      <c r="LUT116" s="127"/>
      <c r="LUU116" s="128"/>
      <c r="LUV116" s="122"/>
      <c r="LUW116" s="122"/>
      <c r="LUX116" s="122"/>
      <c r="LUY116" s="123"/>
      <c r="LUZ116" s="123"/>
      <c r="LVA116" s="124"/>
      <c r="LVB116" s="125"/>
      <c r="LVC116" s="125"/>
      <c r="LVD116" s="123"/>
      <c r="LVE116" s="126"/>
      <c r="LVF116" s="127"/>
      <c r="LVG116" s="128"/>
      <c r="LVH116" s="122"/>
      <c r="LVI116" s="122"/>
      <c r="LVJ116" s="122"/>
      <c r="LVK116" s="123"/>
      <c r="LVL116" s="123"/>
      <c r="LVM116" s="124"/>
      <c r="LVN116" s="125"/>
      <c r="LVO116" s="125"/>
      <c r="LVP116" s="123"/>
      <c r="LVQ116" s="126"/>
      <c r="LVR116" s="127"/>
      <c r="LVS116" s="128"/>
      <c r="LVT116" s="122"/>
      <c r="LVU116" s="122"/>
      <c r="LVV116" s="122"/>
      <c r="LVW116" s="123"/>
      <c r="LVX116" s="123"/>
      <c r="LVY116" s="124"/>
      <c r="LVZ116" s="125"/>
      <c r="LWA116" s="125"/>
      <c r="LWB116" s="123"/>
      <c r="LWC116" s="126"/>
      <c r="LWD116" s="127"/>
      <c r="LWE116" s="128"/>
      <c r="LWF116" s="122"/>
      <c r="LWG116" s="122"/>
      <c r="LWH116" s="122"/>
      <c r="LWI116" s="123"/>
      <c r="LWJ116" s="123"/>
      <c r="LWK116" s="124"/>
      <c r="LWL116" s="125"/>
      <c r="LWM116" s="125"/>
      <c r="LWN116" s="123"/>
      <c r="LWO116" s="126"/>
      <c r="LWP116" s="127"/>
      <c r="LWQ116" s="128"/>
      <c r="LWR116" s="122"/>
      <c r="LWS116" s="122"/>
      <c r="LWT116" s="122"/>
      <c r="LWU116" s="123"/>
      <c r="LWV116" s="123"/>
      <c r="LWW116" s="124"/>
      <c r="LWX116" s="125"/>
      <c r="LWY116" s="125"/>
      <c r="LWZ116" s="123"/>
      <c r="LXA116" s="126"/>
      <c r="LXB116" s="127"/>
      <c r="LXC116" s="128"/>
      <c r="LXD116" s="122"/>
      <c r="LXE116" s="122"/>
      <c r="LXF116" s="122"/>
      <c r="LXG116" s="123"/>
      <c r="LXH116" s="123"/>
      <c r="LXI116" s="124"/>
      <c r="LXJ116" s="125"/>
      <c r="LXK116" s="125"/>
      <c r="LXL116" s="123"/>
      <c r="LXM116" s="126"/>
      <c r="LXN116" s="127"/>
      <c r="LXO116" s="128"/>
      <c r="LXP116" s="122"/>
      <c r="LXQ116" s="122"/>
      <c r="LXR116" s="122"/>
      <c r="LXS116" s="123"/>
      <c r="LXT116" s="123"/>
      <c r="LXU116" s="124"/>
      <c r="LXV116" s="125"/>
      <c r="LXW116" s="125"/>
      <c r="LXX116" s="123"/>
      <c r="LXY116" s="126"/>
      <c r="LXZ116" s="127"/>
      <c r="LYA116" s="128"/>
      <c r="LYB116" s="122"/>
      <c r="LYC116" s="122"/>
      <c r="LYD116" s="122"/>
      <c r="LYE116" s="123"/>
      <c r="LYF116" s="123"/>
      <c r="LYG116" s="124"/>
      <c r="LYH116" s="125"/>
      <c r="LYI116" s="125"/>
      <c r="LYJ116" s="123"/>
      <c r="LYK116" s="126"/>
      <c r="LYL116" s="127"/>
      <c r="LYM116" s="128"/>
      <c r="LYN116" s="122"/>
      <c r="LYO116" s="122"/>
      <c r="LYP116" s="122"/>
      <c r="LYQ116" s="123"/>
      <c r="LYR116" s="123"/>
      <c r="LYS116" s="124"/>
      <c r="LYT116" s="125"/>
      <c r="LYU116" s="125"/>
      <c r="LYV116" s="123"/>
      <c r="LYW116" s="126"/>
      <c r="LYX116" s="127"/>
      <c r="LYY116" s="128"/>
      <c r="LYZ116" s="122"/>
      <c r="LZA116" s="122"/>
      <c r="LZB116" s="122"/>
      <c r="LZC116" s="123"/>
      <c r="LZD116" s="123"/>
      <c r="LZE116" s="124"/>
      <c r="LZF116" s="125"/>
      <c r="LZG116" s="125"/>
      <c r="LZH116" s="123"/>
      <c r="LZI116" s="126"/>
      <c r="LZJ116" s="127"/>
      <c r="LZK116" s="128"/>
      <c r="LZL116" s="122"/>
      <c r="LZM116" s="122"/>
      <c r="LZN116" s="122"/>
      <c r="LZO116" s="123"/>
      <c r="LZP116" s="123"/>
      <c r="LZQ116" s="124"/>
      <c r="LZR116" s="125"/>
      <c r="LZS116" s="125"/>
      <c r="LZT116" s="123"/>
      <c r="LZU116" s="126"/>
      <c r="LZV116" s="127"/>
      <c r="LZW116" s="128"/>
      <c r="LZX116" s="122"/>
      <c r="LZY116" s="122"/>
      <c r="LZZ116" s="122"/>
      <c r="MAA116" s="123"/>
      <c r="MAB116" s="123"/>
      <c r="MAC116" s="124"/>
      <c r="MAD116" s="125"/>
      <c r="MAE116" s="125"/>
      <c r="MAF116" s="123"/>
      <c r="MAG116" s="126"/>
      <c r="MAH116" s="127"/>
      <c r="MAI116" s="128"/>
      <c r="MAJ116" s="122"/>
      <c r="MAK116" s="122"/>
      <c r="MAL116" s="122"/>
      <c r="MAM116" s="123"/>
      <c r="MAN116" s="123"/>
      <c r="MAO116" s="124"/>
      <c r="MAP116" s="125"/>
      <c r="MAQ116" s="125"/>
      <c r="MAR116" s="123"/>
      <c r="MAS116" s="126"/>
      <c r="MAT116" s="127"/>
      <c r="MAU116" s="128"/>
      <c r="MAV116" s="122"/>
      <c r="MAW116" s="122"/>
      <c r="MAX116" s="122"/>
      <c r="MAY116" s="123"/>
      <c r="MAZ116" s="123"/>
      <c r="MBA116" s="124"/>
      <c r="MBB116" s="125"/>
      <c r="MBC116" s="125"/>
      <c r="MBD116" s="123"/>
      <c r="MBE116" s="126"/>
      <c r="MBF116" s="127"/>
      <c r="MBG116" s="128"/>
      <c r="MBH116" s="122"/>
      <c r="MBI116" s="122"/>
      <c r="MBJ116" s="122"/>
      <c r="MBK116" s="123"/>
      <c r="MBL116" s="123"/>
      <c r="MBM116" s="124"/>
      <c r="MBN116" s="125"/>
      <c r="MBO116" s="125"/>
      <c r="MBP116" s="123"/>
      <c r="MBQ116" s="126"/>
      <c r="MBR116" s="127"/>
      <c r="MBS116" s="128"/>
      <c r="MBT116" s="122"/>
      <c r="MBU116" s="122"/>
      <c r="MBV116" s="122"/>
      <c r="MBW116" s="123"/>
      <c r="MBX116" s="123"/>
      <c r="MBY116" s="124"/>
      <c r="MBZ116" s="125"/>
      <c r="MCA116" s="125"/>
      <c r="MCB116" s="123"/>
      <c r="MCC116" s="126"/>
      <c r="MCD116" s="127"/>
      <c r="MCE116" s="128"/>
      <c r="MCF116" s="122"/>
      <c r="MCG116" s="122"/>
      <c r="MCH116" s="122"/>
      <c r="MCI116" s="123"/>
      <c r="MCJ116" s="123"/>
      <c r="MCK116" s="124"/>
      <c r="MCL116" s="125"/>
      <c r="MCM116" s="125"/>
      <c r="MCN116" s="123"/>
      <c r="MCO116" s="126"/>
      <c r="MCP116" s="127"/>
      <c r="MCQ116" s="128"/>
      <c r="MCR116" s="122"/>
      <c r="MCS116" s="122"/>
      <c r="MCT116" s="122"/>
      <c r="MCU116" s="123"/>
      <c r="MCV116" s="123"/>
      <c r="MCW116" s="124"/>
      <c r="MCX116" s="125"/>
      <c r="MCY116" s="125"/>
      <c r="MCZ116" s="123"/>
      <c r="MDA116" s="126"/>
      <c r="MDB116" s="127"/>
      <c r="MDC116" s="128"/>
      <c r="MDD116" s="122"/>
      <c r="MDE116" s="122"/>
      <c r="MDF116" s="122"/>
      <c r="MDG116" s="123"/>
      <c r="MDH116" s="123"/>
      <c r="MDI116" s="124"/>
      <c r="MDJ116" s="125"/>
      <c r="MDK116" s="125"/>
      <c r="MDL116" s="123"/>
      <c r="MDM116" s="126"/>
      <c r="MDN116" s="127"/>
      <c r="MDO116" s="128"/>
      <c r="MDP116" s="122"/>
      <c r="MDQ116" s="122"/>
      <c r="MDR116" s="122"/>
      <c r="MDS116" s="123"/>
      <c r="MDT116" s="123"/>
      <c r="MDU116" s="124"/>
      <c r="MDV116" s="125"/>
      <c r="MDW116" s="125"/>
      <c r="MDX116" s="123"/>
      <c r="MDY116" s="126"/>
      <c r="MDZ116" s="127"/>
      <c r="MEA116" s="128"/>
      <c r="MEB116" s="122"/>
      <c r="MEC116" s="122"/>
      <c r="MED116" s="122"/>
      <c r="MEE116" s="123"/>
      <c r="MEF116" s="123"/>
      <c r="MEG116" s="124"/>
      <c r="MEH116" s="125"/>
      <c r="MEI116" s="125"/>
      <c r="MEJ116" s="123"/>
      <c r="MEK116" s="126"/>
      <c r="MEL116" s="127"/>
      <c r="MEM116" s="128"/>
      <c r="MEN116" s="122"/>
      <c r="MEO116" s="122"/>
      <c r="MEP116" s="122"/>
      <c r="MEQ116" s="123"/>
      <c r="MER116" s="123"/>
      <c r="MES116" s="124"/>
      <c r="MET116" s="125"/>
      <c r="MEU116" s="125"/>
      <c r="MEV116" s="123"/>
      <c r="MEW116" s="126"/>
      <c r="MEX116" s="127"/>
      <c r="MEY116" s="128"/>
      <c r="MEZ116" s="122"/>
      <c r="MFA116" s="122"/>
      <c r="MFB116" s="122"/>
      <c r="MFC116" s="123"/>
      <c r="MFD116" s="123"/>
      <c r="MFE116" s="124"/>
      <c r="MFF116" s="125"/>
      <c r="MFG116" s="125"/>
      <c r="MFH116" s="123"/>
      <c r="MFI116" s="126"/>
      <c r="MFJ116" s="127"/>
      <c r="MFK116" s="128"/>
      <c r="MFL116" s="122"/>
      <c r="MFM116" s="122"/>
      <c r="MFN116" s="122"/>
      <c r="MFO116" s="123"/>
      <c r="MFP116" s="123"/>
      <c r="MFQ116" s="124"/>
      <c r="MFR116" s="125"/>
      <c r="MFS116" s="125"/>
      <c r="MFT116" s="123"/>
      <c r="MFU116" s="126"/>
      <c r="MFV116" s="127"/>
      <c r="MFW116" s="128"/>
      <c r="MFX116" s="122"/>
      <c r="MFY116" s="122"/>
      <c r="MFZ116" s="122"/>
      <c r="MGA116" s="123"/>
      <c r="MGB116" s="123"/>
      <c r="MGC116" s="124"/>
      <c r="MGD116" s="125"/>
      <c r="MGE116" s="125"/>
      <c r="MGF116" s="123"/>
      <c r="MGG116" s="126"/>
      <c r="MGH116" s="127"/>
      <c r="MGI116" s="128"/>
      <c r="MGJ116" s="122"/>
      <c r="MGK116" s="122"/>
      <c r="MGL116" s="122"/>
      <c r="MGM116" s="123"/>
      <c r="MGN116" s="123"/>
      <c r="MGO116" s="124"/>
      <c r="MGP116" s="125"/>
      <c r="MGQ116" s="125"/>
      <c r="MGR116" s="123"/>
      <c r="MGS116" s="126"/>
      <c r="MGT116" s="127"/>
      <c r="MGU116" s="128"/>
      <c r="MGV116" s="122"/>
      <c r="MGW116" s="122"/>
      <c r="MGX116" s="122"/>
      <c r="MGY116" s="123"/>
      <c r="MGZ116" s="123"/>
      <c r="MHA116" s="124"/>
      <c r="MHB116" s="125"/>
      <c r="MHC116" s="125"/>
      <c r="MHD116" s="123"/>
      <c r="MHE116" s="126"/>
      <c r="MHF116" s="127"/>
      <c r="MHG116" s="128"/>
      <c r="MHH116" s="122"/>
      <c r="MHI116" s="122"/>
      <c r="MHJ116" s="122"/>
      <c r="MHK116" s="123"/>
      <c r="MHL116" s="123"/>
      <c r="MHM116" s="124"/>
      <c r="MHN116" s="125"/>
      <c r="MHO116" s="125"/>
      <c r="MHP116" s="123"/>
      <c r="MHQ116" s="126"/>
      <c r="MHR116" s="127"/>
      <c r="MHS116" s="128"/>
      <c r="MHT116" s="122"/>
      <c r="MHU116" s="122"/>
      <c r="MHV116" s="122"/>
      <c r="MHW116" s="123"/>
      <c r="MHX116" s="123"/>
      <c r="MHY116" s="124"/>
      <c r="MHZ116" s="125"/>
      <c r="MIA116" s="125"/>
      <c r="MIB116" s="123"/>
      <c r="MIC116" s="126"/>
      <c r="MID116" s="127"/>
      <c r="MIE116" s="128"/>
      <c r="MIF116" s="122"/>
      <c r="MIG116" s="122"/>
      <c r="MIH116" s="122"/>
      <c r="MII116" s="123"/>
      <c r="MIJ116" s="123"/>
      <c r="MIK116" s="124"/>
      <c r="MIL116" s="125"/>
      <c r="MIM116" s="125"/>
      <c r="MIN116" s="123"/>
      <c r="MIO116" s="126"/>
      <c r="MIP116" s="127"/>
      <c r="MIQ116" s="128"/>
      <c r="MIR116" s="122"/>
      <c r="MIS116" s="122"/>
      <c r="MIT116" s="122"/>
      <c r="MIU116" s="123"/>
      <c r="MIV116" s="123"/>
      <c r="MIW116" s="124"/>
      <c r="MIX116" s="125"/>
      <c r="MIY116" s="125"/>
      <c r="MIZ116" s="123"/>
      <c r="MJA116" s="126"/>
      <c r="MJB116" s="127"/>
      <c r="MJC116" s="128"/>
      <c r="MJD116" s="122"/>
      <c r="MJE116" s="122"/>
      <c r="MJF116" s="122"/>
      <c r="MJG116" s="123"/>
      <c r="MJH116" s="123"/>
      <c r="MJI116" s="124"/>
      <c r="MJJ116" s="125"/>
      <c r="MJK116" s="125"/>
      <c r="MJL116" s="123"/>
      <c r="MJM116" s="126"/>
      <c r="MJN116" s="127"/>
      <c r="MJO116" s="128"/>
      <c r="MJP116" s="122"/>
      <c r="MJQ116" s="122"/>
      <c r="MJR116" s="122"/>
      <c r="MJS116" s="123"/>
      <c r="MJT116" s="123"/>
      <c r="MJU116" s="124"/>
      <c r="MJV116" s="125"/>
      <c r="MJW116" s="125"/>
      <c r="MJX116" s="123"/>
      <c r="MJY116" s="126"/>
      <c r="MJZ116" s="127"/>
      <c r="MKA116" s="128"/>
      <c r="MKB116" s="122"/>
      <c r="MKC116" s="122"/>
      <c r="MKD116" s="122"/>
      <c r="MKE116" s="123"/>
      <c r="MKF116" s="123"/>
      <c r="MKG116" s="124"/>
      <c r="MKH116" s="125"/>
      <c r="MKI116" s="125"/>
      <c r="MKJ116" s="123"/>
      <c r="MKK116" s="126"/>
      <c r="MKL116" s="127"/>
      <c r="MKM116" s="128"/>
      <c r="MKN116" s="122"/>
      <c r="MKO116" s="122"/>
      <c r="MKP116" s="122"/>
      <c r="MKQ116" s="123"/>
      <c r="MKR116" s="123"/>
      <c r="MKS116" s="124"/>
      <c r="MKT116" s="125"/>
      <c r="MKU116" s="125"/>
      <c r="MKV116" s="123"/>
      <c r="MKW116" s="126"/>
      <c r="MKX116" s="127"/>
      <c r="MKY116" s="128"/>
      <c r="MKZ116" s="122"/>
      <c r="MLA116" s="122"/>
      <c r="MLB116" s="122"/>
      <c r="MLC116" s="123"/>
      <c r="MLD116" s="123"/>
      <c r="MLE116" s="124"/>
      <c r="MLF116" s="125"/>
      <c r="MLG116" s="125"/>
      <c r="MLH116" s="123"/>
      <c r="MLI116" s="126"/>
      <c r="MLJ116" s="127"/>
      <c r="MLK116" s="128"/>
      <c r="MLL116" s="122"/>
      <c r="MLM116" s="122"/>
      <c r="MLN116" s="122"/>
      <c r="MLO116" s="123"/>
      <c r="MLP116" s="123"/>
      <c r="MLQ116" s="124"/>
      <c r="MLR116" s="125"/>
      <c r="MLS116" s="125"/>
      <c r="MLT116" s="123"/>
      <c r="MLU116" s="126"/>
      <c r="MLV116" s="127"/>
      <c r="MLW116" s="128"/>
      <c r="MLX116" s="122"/>
      <c r="MLY116" s="122"/>
      <c r="MLZ116" s="122"/>
      <c r="MMA116" s="123"/>
      <c r="MMB116" s="123"/>
      <c r="MMC116" s="124"/>
      <c r="MMD116" s="125"/>
      <c r="MME116" s="125"/>
      <c r="MMF116" s="123"/>
      <c r="MMG116" s="126"/>
      <c r="MMH116" s="127"/>
      <c r="MMI116" s="128"/>
      <c r="MMJ116" s="122"/>
      <c r="MMK116" s="122"/>
      <c r="MML116" s="122"/>
      <c r="MMM116" s="123"/>
      <c r="MMN116" s="123"/>
      <c r="MMO116" s="124"/>
      <c r="MMP116" s="125"/>
      <c r="MMQ116" s="125"/>
      <c r="MMR116" s="123"/>
      <c r="MMS116" s="126"/>
      <c r="MMT116" s="127"/>
      <c r="MMU116" s="128"/>
      <c r="MMV116" s="122"/>
      <c r="MMW116" s="122"/>
      <c r="MMX116" s="122"/>
      <c r="MMY116" s="123"/>
      <c r="MMZ116" s="123"/>
      <c r="MNA116" s="124"/>
      <c r="MNB116" s="125"/>
      <c r="MNC116" s="125"/>
      <c r="MND116" s="123"/>
      <c r="MNE116" s="126"/>
      <c r="MNF116" s="127"/>
      <c r="MNG116" s="128"/>
      <c r="MNH116" s="122"/>
      <c r="MNI116" s="122"/>
      <c r="MNJ116" s="122"/>
      <c r="MNK116" s="123"/>
      <c r="MNL116" s="123"/>
      <c r="MNM116" s="124"/>
      <c r="MNN116" s="125"/>
      <c r="MNO116" s="125"/>
      <c r="MNP116" s="123"/>
      <c r="MNQ116" s="126"/>
      <c r="MNR116" s="127"/>
      <c r="MNS116" s="128"/>
      <c r="MNT116" s="122"/>
      <c r="MNU116" s="122"/>
      <c r="MNV116" s="122"/>
      <c r="MNW116" s="123"/>
      <c r="MNX116" s="123"/>
      <c r="MNY116" s="124"/>
      <c r="MNZ116" s="125"/>
      <c r="MOA116" s="125"/>
      <c r="MOB116" s="123"/>
      <c r="MOC116" s="126"/>
      <c r="MOD116" s="127"/>
      <c r="MOE116" s="128"/>
      <c r="MOF116" s="122"/>
      <c r="MOG116" s="122"/>
      <c r="MOH116" s="122"/>
      <c r="MOI116" s="123"/>
      <c r="MOJ116" s="123"/>
      <c r="MOK116" s="124"/>
      <c r="MOL116" s="125"/>
      <c r="MOM116" s="125"/>
      <c r="MON116" s="123"/>
      <c r="MOO116" s="126"/>
      <c r="MOP116" s="127"/>
      <c r="MOQ116" s="128"/>
      <c r="MOR116" s="122"/>
      <c r="MOS116" s="122"/>
      <c r="MOT116" s="122"/>
      <c r="MOU116" s="123"/>
      <c r="MOV116" s="123"/>
      <c r="MOW116" s="124"/>
      <c r="MOX116" s="125"/>
      <c r="MOY116" s="125"/>
      <c r="MOZ116" s="123"/>
      <c r="MPA116" s="126"/>
      <c r="MPB116" s="127"/>
      <c r="MPC116" s="128"/>
      <c r="MPD116" s="122"/>
      <c r="MPE116" s="122"/>
      <c r="MPF116" s="122"/>
      <c r="MPG116" s="123"/>
      <c r="MPH116" s="123"/>
      <c r="MPI116" s="124"/>
      <c r="MPJ116" s="125"/>
      <c r="MPK116" s="125"/>
      <c r="MPL116" s="123"/>
      <c r="MPM116" s="126"/>
      <c r="MPN116" s="127"/>
      <c r="MPO116" s="128"/>
      <c r="MPP116" s="122"/>
      <c r="MPQ116" s="122"/>
      <c r="MPR116" s="122"/>
      <c r="MPS116" s="123"/>
      <c r="MPT116" s="123"/>
      <c r="MPU116" s="124"/>
      <c r="MPV116" s="125"/>
      <c r="MPW116" s="125"/>
      <c r="MPX116" s="123"/>
      <c r="MPY116" s="126"/>
      <c r="MPZ116" s="127"/>
      <c r="MQA116" s="128"/>
      <c r="MQB116" s="122"/>
      <c r="MQC116" s="122"/>
      <c r="MQD116" s="122"/>
      <c r="MQE116" s="123"/>
      <c r="MQF116" s="123"/>
      <c r="MQG116" s="124"/>
      <c r="MQH116" s="125"/>
      <c r="MQI116" s="125"/>
      <c r="MQJ116" s="123"/>
      <c r="MQK116" s="126"/>
      <c r="MQL116" s="127"/>
      <c r="MQM116" s="128"/>
      <c r="MQN116" s="122"/>
      <c r="MQO116" s="122"/>
      <c r="MQP116" s="122"/>
      <c r="MQQ116" s="123"/>
      <c r="MQR116" s="123"/>
      <c r="MQS116" s="124"/>
      <c r="MQT116" s="125"/>
      <c r="MQU116" s="125"/>
      <c r="MQV116" s="123"/>
      <c r="MQW116" s="126"/>
      <c r="MQX116" s="127"/>
      <c r="MQY116" s="128"/>
      <c r="MQZ116" s="122"/>
      <c r="MRA116" s="122"/>
      <c r="MRB116" s="122"/>
      <c r="MRC116" s="123"/>
      <c r="MRD116" s="123"/>
      <c r="MRE116" s="124"/>
      <c r="MRF116" s="125"/>
      <c r="MRG116" s="125"/>
      <c r="MRH116" s="123"/>
      <c r="MRI116" s="126"/>
      <c r="MRJ116" s="127"/>
      <c r="MRK116" s="128"/>
      <c r="MRL116" s="122"/>
      <c r="MRM116" s="122"/>
      <c r="MRN116" s="122"/>
      <c r="MRO116" s="123"/>
      <c r="MRP116" s="123"/>
      <c r="MRQ116" s="124"/>
      <c r="MRR116" s="125"/>
      <c r="MRS116" s="125"/>
      <c r="MRT116" s="123"/>
      <c r="MRU116" s="126"/>
      <c r="MRV116" s="127"/>
      <c r="MRW116" s="128"/>
      <c r="MRX116" s="122"/>
      <c r="MRY116" s="122"/>
      <c r="MRZ116" s="122"/>
      <c r="MSA116" s="123"/>
      <c r="MSB116" s="123"/>
      <c r="MSC116" s="124"/>
      <c r="MSD116" s="125"/>
      <c r="MSE116" s="125"/>
      <c r="MSF116" s="123"/>
      <c r="MSG116" s="126"/>
      <c r="MSH116" s="127"/>
      <c r="MSI116" s="128"/>
      <c r="MSJ116" s="122"/>
      <c r="MSK116" s="122"/>
      <c r="MSL116" s="122"/>
      <c r="MSM116" s="123"/>
      <c r="MSN116" s="123"/>
      <c r="MSO116" s="124"/>
      <c r="MSP116" s="125"/>
      <c r="MSQ116" s="125"/>
      <c r="MSR116" s="123"/>
      <c r="MSS116" s="126"/>
      <c r="MST116" s="127"/>
      <c r="MSU116" s="128"/>
      <c r="MSV116" s="122"/>
      <c r="MSW116" s="122"/>
      <c r="MSX116" s="122"/>
      <c r="MSY116" s="123"/>
      <c r="MSZ116" s="123"/>
      <c r="MTA116" s="124"/>
      <c r="MTB116" s="125"/>
      <c r="MTC116" s="125"/>
      <c r="MTD116" s="123"/>
      <c r="MTE116" s="126"/>
      <c r="MTF116" s="127"/>
      <c r="MTG116" s="128"/>
      <c r="MTH116" s="122"/>
      <c r="MTI116" s="122"/>
      <c r="MTJ116" s="122"/>
      <c r="MTK116" s="123"/>
      <c r="MTL116" s="123"/>
      <c r="MTM116" s="124"/>
      <c r="MTN116" s="125"/>
      <c r="MTO116" s="125"/>
      <c r="MTP116" s="123"/>
      <c r="MTQ116" s="126"/>
      <c r="MTR116" s="127"/>
      <c r="MTS116" s="128"/>
      <c r="MTT116" s="122"/>
      <c r="MTU116" s="122"/>
      <c r="MTV116" s="122"/>
      <c r="MTW116" s="123"/>
      <c r="MTX116" s="123"/>
      <c r="MTY116" s="124"/>
      <c r="MTZ116" s="125"/>
      <c r="MUA116" s="125"/>
      <c r="MUB116" s="123"/>
      <c r="MUC116" s="126"/>
      <c r="MUD116" s="127"/>
      <c r="MUE116" s="128"/>
      <c r="MUF116" s="122"/>
      <c r="MUG116" s="122"/>
      <c r="MUH116" s="122"/>
      <c r="MUI116" s="123"/>
      <c r="MUJ116" s="123"/>
      <c r="MUK116" s="124"/>
      <c r="MUL116" s="125"/>
      <c r="MUM116" s="125"/>
      <c r="MUN116" s="123"/>
      <c r="MUO116" s="126"/>
      <c r="MUP116" s="127"/>
      <c r="MUQ116" s="128"/>
      <c r="MUR116" s="122"/>
      <c r="MUS116" s="122"/>
      <c r="MUT116" s="122"/>
      <c r="MUU116" s="123"/>
      <c r="MUV116" s="123"/>
      <c r="MUW116" s="124"/>
      <c r="MUX116" s="125"/>
      <c r="MUY116" s="125"/>
      <c r="MUZ116" s="123"/>
      <c r="MVA116" s="126"/>
      <c r="MVB116" s="127"/>
      <c r="MVC116" s="128"/>
      <c r="MVD116" s="122"/>
      <c r="MVE116" s="122"/>
      <c r="MVF116" s="122"/>
      <c r="MVG116" s="123"/>
      <c r="MVH116" s="123"/>
      <c r="MVI116" s="124"/>
      <c r="MVJ116" s="125"/>
      <c r="MVK116" s="125"/>
      <c r="MVL116" s="123"/>
      <c r="MVM116" s="126"/>
      <c r="MVN116" s="127"/>
      <c r="MVO116" s="128"/>
      <c r="MVP116" s="122"/>
      <c r="MVQ116" s="122"/>
      <c r="MVR116" s="122"/>
      <c r="MVS116" s="123"/>
      <c r="MVT116" s="123"/>
      <c r="MVU116" s="124"/>
      <c r="MVV116" s="125"/>
      <c r="MVW116" s="125"/>
      <c r="MVX116" s="123"/>
      <c r="MVY116" s="126"/>
      <c r="MVZ116" s="127"/>
      <c r="MWA116" s="128"/>
      <c r="MWB116" s="122"/>
      <c r="MWC116" s="122"/>
      <c r="MWD116" s="122"/>
      <c r="MWE116" s="123"/>
      <c r="MWF116" s="123"/>
      <c r="MWG116" s="124"/>
      <c r="MWH116" s="125"/>
      <c r="MWI116" s="125"/>
      <c r="MWJ116" s="123"/>
      <c r="MWK116" s="126"/>
      <c r="MWL116" s="127"/>
      <c r="MWM116" s="128"/>
      <c r="MWN116" s="122"/>
      <c r="MWO116" s="122"/>
      <c r="MWP116" s="122"/>
      <c r="MWQ116" s="123"/>
      <c r="MWR116" s="123"/>
      <c r="MWS116" s="124"/>
      <c r="MWT116" s="125"/>
      <c r="MWU116" s="125"/>
      <c r="MWV116" s="123"/>
      <c r="MWW116" s="126"/>
      <c r="MWX116" s="127"/>
      <c r="MWY116" s="128"/>
      <c r="MWZ116" s="122"/>
      <c r="MXA116" s="122"/>
      <c r="MXB116" s="122"/>
      <c r="MXC116" s="123"/>
      <c r="MXD116" s="123"/>
      <c r="MXE116" s="124"/>
      <c r="MXF116" s="125"/>
      <c r="MXG116" s="125"/>
      <c r="MXH116" s="123"/>
      <c r="MXI116" s="126"/>
      <c r="MXJ116" s="127"/>
      <c r="MXK116" s="128"/>
      <c r="MXL116" s="122"/>
      <c r="MXM116" s="122"/>
      <c r="MXN116" s="122"/>
      <c r="MXO116" s="123"/>
      <c r="MXP116" s="123"/>
      <c r="MXQ116" s="124"/>
      <c r="MXR116" s="125"/>
      <c r="MXS116" s="125"/>
      <c r="MXT116" s="123"/>
      <c r="MXU116" s="126"/>
      <c r="MXV116" s="127"/>
      <c r="MXW116" s="128"/>
      <c r="MXX116" s="122"/>
      <c r="MXY116" s="122"/>
      <c r="MXZ116" s="122"/>
      <c r="MYA116" s="123"/>
      <c r="MYB116" s="123"/>
      <c r="MYC116" s="124"/>
      <c r="MYD116" s="125"/>
      <c r="MYE116" s="125"/>
      <c r="MYF116" s="123"/>
      <c r="MYG116" s="126"/>
      <c r="MYH116" s="127"/>
      <c r="MYI116" s="128"/>
      <c r="MYJ116" s="122"/>
      <c r="MYK116" s="122"/>
      <c r="MYL116" s="122"/>
      <c r="MYM116" s="123"/>
      <c r="MYN116" s="123"/>
      <c r="MYO116" s="124"/>
      <c r="MYP116" s="125"/>
      <c r="MYQ116" s="125"/>
      <c r="MYR116" s="123"/>
      <c r="MYS116" s="126"/>
      <c r="MYT116" s="127"/>
      <c r="MYU116" s="128"/>
      <c r="MYV116" s="122"/>
      <c r="MYW116" s="122"/>
      <c r="MYX116" s="122"/>
      <c r="MYY116" s="123"/>
      <c r="MYZ116" s="123"/>
      <c r="MZA116" s="124"/>
      <c r="MZB116" s="125"/>
      <c r="MZC116" s="125"/>
      <c r="MZD116" s="123"/>
      <c r="MZE116" s="126"/>
      <c r="MZF116" s="127"/>
      <c r="MZG116" s="128"/>
      <c r="MZH116" s="122"/>
      <c r="MZI116" s="122"/>
      <c r="MZJ116" s="122"/>
      <c r="MZK116" s="123"/>
      <c r="MZL116" s="123"/>
      <c r="MZM116" s="124"/>
      <c r="MZN116" s="125"/>
      <c r="MZO116" s="125"/>
      <c r="MZP116" s="123"/>
      <c r="MZQ116" s="126"/>
      <c r="MZR116" s="127"/>
      <c r="MZS116" s="128"/>
      <c r="MZT116" s="122"/>
      <c r="MZU116" s="122"/>
      <c r="MZV116" s="122"/>
      <c r="MZW116" s="123"/>
      <c r="MZX116" s="123"/>
      <c r="MZY116" s="124"/>
      <c r="MZZ116" s="125"/>
      <c r="NAA116" s="125"/>
      <c r="NAB116" s="123"/>
      <c r="NAC116" s="126"/>
      <c r="NAD116" s="127"/>
      <c r="NAE116" s="128"/>
      <c r="NAF116" s="122"/>
      <c r="NAG116" s="122"/>
      <c r="NAH116" s="122"/>
      <c r="NAI116" s="123"/>
      <c r="NAJ116" s="123"/>
      <c r="NAK116" s="124"/>
      <c r="NAL116" s="125"/>
      <c r="NAM116" s="125"/>
      <c r="NAN116" s="123"/>
      <c r="NAO116" s="126"/>
      <c r="NAP116" s="127"/>
      <c r="NAQ116" s="128"/>
      <c r="NAR116" s="122"/>
      <c r="NAS116" s="122"/>
      <c r="NAT116" s="122"/>
      <c r="NAU116" s="123"/>
      <c r="NAV116" s="123"/>
      <c r="NAW116" s="124"/>
      <c r="NAX116" s="125"/>
      <c r="NAY116" s="125"/>
      <c r="NAZ116" s="123"/>
      <c r="NBA116" s="126"/>
      <c r="NBB116" s="127"/>
      <c r="NBC116" s="128"/>
      <c r="NBD116" s="122"/>
      <c r="NBE116" s="122"/>
      <c r="NBF116" s="122"/>
      <c r="NBG116" s="123"/>
      <c r="NBH116" s="123"/>
      <c r="NBI116" s="124"/>
      <c r="NBJ116" s="125"/>
      <c r="NBK116" s="125"/>
      <c r="NBL116" s="123"/>
      <c r="NBM116" s="126"/>
      <c r="NBN116" s="127"/>
      <c r="NBO116" s="128"/>
      <c r="NBP116" s="122"/>
      <c r="NBQ116" s="122"/>
      <c r="NBR116" s="122"/>
      <c r="NBS116" s="123"/>
      <c r="NBT116" s="123"/>
      <c r="NBU116" s="124"/>
      <c r="NBV116" s="125"/>
      <c r="NBW116" s="125"/>
      <c r="NBX116" s="123"/>
      <c r="NBY116" s="126"/>
      <c r="NBZ116" s="127"/>
      <c r="NCA116" s="128"/>
      <c r="NCB116" s="122"/>
      <c r="NCC116" s="122"/>
      <c r="NCD116" s="122"/>
      <c r="NCE116" s="123"/>
      <c r="NCF116" s="123"/>
      <c r="NCG116" s="124"/>
      <c r="NCH116" s="125"/>
      <c r="NCI116" s="125"/>
      <c r="NCJ116" s="123"/>
      <c r="NCK116" s="126"/>
      <c r="NCL116" s="127"/>
      <c r="NCM116" s="128"/>
      <c r="NCN116" s="122"/>
      <c r="NCO116" s="122"/>
      <c r="NCP116" s="122"/>
      <c r="NCQ116" s="123"/>
      <c r="NCR116" s="123"/>
      <c r="NCS116" s="124"/>
      <c r="NCT116" s="125"/>
      <c r="NCU116" s="125"/>
      <c r="NCV116" s="123"/>
      <c r="NCW116" s="126"/>
      <c r="NCX116" s="127"/>
      <c r="NCY116" s="128"/>
      <c r="NCZ116" s="122"/>
      <c r="NDA116" s="122"/>
      <c r="NDB116" s="122"/>
      <c r="NDC116" s="123"/>
      <c r="NDD116" s="123"/>
      <c r="NDE116" s="124"/>
      <c r="NDF116" s="125"/>
      <c r="NDG116" s="125"/>
      <c r="NDH116" s="123"/>
      <c r="NDI116" s="126"/>
      <c r="NDJ116" s="127"/>
      <c r="NDK116" s="128"/>
      <c r="NDL116" s="122"/>
      <c r="NDM116" s="122"/>
      <c r="NDN116" s="122"/>
      <c r="NDO116" s="123"/>
      <c r="NDP116" s="123"/>
      <c r="NDQ116" s="124"/>
      <c r="NDR116" s="125"/>
      <c r="NDS116" s="125"/>
      <c r="NDT116" s="123"/>
      <c r="NDU116" s="126"/>
      <c r="NDV116" s="127"/>
      <c r="NDW116" s="128"/>
      <c r="NDX116" s="122"/>
      <c r="NDY116" s="122"/>
      <c r="NDZ116" s="122"/>
      <c r="NEA116" s="123"/>
      <c r="NEB116" s="123"/>
      <c r="NEC116" s="124"/>
      <c r="NED116" s="125"/>
      <c r="NEE116" s="125"/>
      <c r="NEF116" s="123"/>
      <c r="NEG116" s="126"/>
      <c r="NEH116" s="127"/>
      <c r="NEI116" s="128"/>
      <c r="NEJ116" s="122"/>
      <c r="NEK116" s="122"/>
      <c r="NEL116" s="122"/>
      <c r="NEM116" s="123"/>
      <c r="NEN116" s="123"/>
      <c r="NEO116" s="124"/>
      <c r="NEP116" s="125"/>
      <c r="NEQ116" s="125"/>
      <c r="NER116" s="123"/>
      <c r="NES116" s="126"/>
      <c r="NET116" s="127"/>
      <c r="NEU116" s="128"/>
      <c r="NEV116" s="122"/>
      <c r="NEW116" s="122"/>
      <c r="NEX116" s="122"/>
      <c r="NEY116" s="123"/>
      <c r="NEZ116" s="123"/>
      <c r="NFA116" s="124"/>
      <c r="NFB116" s="125"/>
      <c r="NFC116" s="125"/>
      <c r="NFD116" s="123"/>
      <c r="NFE116" s="126"/>
      <c r="NFF116" s="127"/>
      <c r="NFG116" s="128"/>
      <c r="NFH116" s="122"/>
      <c r="NFI116" s="122"/>
      <c r="NFJ116" s="122"/>
      <c r="NFK116" s="123"/>
      <c r="NFL116" s="123"/>
      <c r="NFM116" s="124"/>
      <c r="NFN116" s="125"/>
      <c r="NFO116" s="125"/>
      <c r="NFP116" s="123"/>
      <c r="NFQ116" s="126"/>
      <c r="NFR116" s="127"/>
      <c r="NFS116" s="128"/>
      <c r="NFT116" s="122"/>
      <c r="NFU116" s="122"/>
      <c r="NFV116" s="122"/>
      <c r="NFW116" s="123"/>
      <c r="NFX116" s="123"/>
      <c r="NFY116" s="124"/>
      <c r="NFZ116" s="125"/>
      <c r="NGA116" s="125"/>
      <c r="NGB116" s="123"/>
      <c r="NGC116" s="126"/>
      <c r="NGD116" s="127"/>
      <c r="NGE116" s="128"/>
      <c r="NGF116" s="122"/>
      <c r="NGG116" s="122"/>
      <c r="NGH116" s="122"/>
      <c r="NGI116" s="123"/>
      <c r="NGJ116" s="123"/>
      <c r="NGK116" s="124"/>
      <c r="NGL116" s="125"/>
      <c r="NGM116" s="125"/>
      <c r="NGN116" s="123"/>
      <c r="NGO116" s="126"/>
      <c r="NGP116" s="127"/>
      <c r="NGQ116" s="128"/>
      <c r="NGR116" s="122"/>
      <c r="NGS116" s="122"/>
      <c r="NGT116" s="122"/>
      <c r="NGU116" s="123"/>
      <c r="NGV116" s="123"/>
      <c r="NGW116" s="124"/>
      <c r="NGX116" s="125"/>
      <c r="NGY116" s="125"/>
      <c r="NGZ116" s="123"/>
      <c r="NHA116" s="126"/>
      <c r="NHB116" s="127"/>
      <c r="NHC116" s="128"/>
      <c r="NHD116" s="122"/>
      <c r="NHE116" s="122"/>
      <c r="NHF116" s="122"/>
      <c r="NHG116" s="123"/>
      <c r="NHH116" s="123"/>
      <c r="NHI116" s="124"/>
      <c r="NHJ116" s="125"/>
      <c r="NHK116" s="125"/>
      <c r="NHL116" s="123"/>
      <c r="NHM116" s="126"/>
      <c r="NHN116" s="127"/>
      <c r="NHO116" s="128"/>
      <c r="NHP116" s="122"/>
      <c r="NHQ116" s="122"/>
      <c r="NHR116" s="122"/>
      <c r="NHS116" s="123"/>
      <c r="NHT116" s="123"/>
      <c r="NHU116" s="124"/>
      <c r="NHV116" s="125"/>
      <c r="NHW116" s="125"/>
      <c r="NHX116" s="123"/>
      <c r="NHY116" s="126"/>
      <c r="NHZ116" s="127"/>
      <c r="NIA116" s="128"/>
      <c r="NIB116" s="122"/>
      <c r="NIC116" s="122"/>
      <c r="NID116" s="122"/>
      <c r="NIE116" s="123"/>
      <c r="NIF116" s="123"/>
      <c r="NIG116" s="124"/>
      <c r="NIH116" s="125"/>
      <c r="NII116" s="125"/>
      <c r="NIJ116" s="123"/>
      <c r="NIK116" s="126"/>
      <c r="NIL116" s="127"/>
      <c r="NIM116" s="128"/>
      <c r="NIN116" s="122"/>
      <c r="NIO116" s="122"/>
      <c r="NIP116" s="122"/>
      <c r="NIQ116" s="123"/>
      <c r="NIR116" s="123"/>
      <c r="NIS116" s="124"/>
      <c r="NIT116" s="125"/>
      <c r="NIU116" s="125"/>
      <c r="NIV116" s="123"/>
      <c r="NIW116" s="126"/>
      <c r="NIX116" s="127"/>
      <c r="NIY116" s="128"/>
      <c r="NIZ116" s="122"/>
      <c r="NJA116" s="122"/>
      <c r="NJB116" s="122"/>
      <c r="NJC116" s="123"/>
      <c r="NJD116" s="123"/>
      <c r="NJE116" s="124"/>
      <c r="NJF116" s="125"/>
      <c r="NJG116" s="125"/>
      <c r="NJH116" s="123"/>
      <c r="NJI116" s="126"/>
      <c r="NJJ116" s="127"/>
      <c r="NJK116" s="128"/>
      <c r="NJL116" s="122"/>
      <c r="NJM116" s="122"/>
      <c r="NJN116" s="122"/>
      <c r="NJO116" s="123"/>
      <c r="NJP116" s="123"/>
      <c r="NJQ116" s="124"/>
      <c r="NJR116" s="125"/>
      <c r="NJS116" s="125"/>
      <c r="NJT116" s="123"/>
      <c r="NJU116" s="126"/>
      <c r="NJV116" s="127"/>
      <c r="NJW116" s="128"/>
      <c r="NJX116" s="122"/>
      <c r="NJY116" s="122"/>
      <c r="NJZ116" s="122"/>
      <c r="NKA116" s="123"/>
      <c r="NKB116" s="123"/>
      <c r="NKC116" s="124"/>
      <c r="NKD116" s="125"/>
      <c r="NKE116" s="125"/>
      <c r="NKF116" s="123"/>
      <c r="NKG116" s="126"/>
      <c r="NKH116" s="127"/>
      <c r="NKI116" s="128"/>
      <c r="NKJ116" s="122"/>
      <c r="NKK116" s="122"/>
      <c r="NKL116" s="122"/>
      <c r="NKM116" s="123"/>
      <c r="NKN116" s="123"/>
      <c r="NKO116" s="124"/>
      <c r="NKP116" s="125"/>
      <c r="NKQ116" s="125"/>
      <c r="NKR116" s="123"/>
      <c r="NKS116" s="126"/>
      <c r="NKT116" s="127"/>
      <c r="NKU116" s="128"/>
      <c r="NKV116" s="122"/>
      <c r="NKW116" s="122"/>
      <c r="NKX116" s="122"/>
      <c r="NKY116" s="123"/>
      <c r="NKZ116" s="123"/>
      <c r="NLA116" s="124"/>
      <c r="NLB116" s="125"/>
      <c r="NLC116" s="125"/>
      <c r="NLD116" s="123"/>
      <c r="NLE116" s="126"/>
      <c r="NLF116" s="127"/>
      <c r="NLG116" s="128"/>
      <c r="NLH116" s="122"/>
      <c r="NLI116" s="122"/>
      <c r="NLJ116" s="122"/>
      <c r="NLK116" s="123"/>
      <c r="NLL116" s="123"/>
      <c r="NLM116" s="124"/>
      <c r="NLN116" s="125"/>
      <c r="NLO116" s="125"/>
      <c r="NLP116" s="123"/>
      <c r="NLQ116" s="126"/>
      <c r="NLR116" s="127"/>
      <c r="NLS116" s="128"/>
      <c r="NLT116" s="122"/>
      <c r="NLU116" s="122"/>
      <c r="NLV116" s="122"/>
      <c r="NLW116" s="123"/>
      <c r="NLX116" s="123"/>
      <c r="NLY116" s="124"/>
      <c r="NLZ116" s="125"/>
      <c r="NMA116" s="125"/>
      <c r="NMB116" s="123"/>
      <c r="NMC116" s="126"/>
      <c r="NMD116" s="127"/>
      <c r="NME116" s="128"/>
      <c r="NMF116" s="122"/>
      <c r="NMG116" s="122"/>
      <c r="NMH116" s="122"/>
      <c r="NMI116" s="123"/>
      <c r="NMJ116" s="123"/>
      <c r="NMK116" s="124"/>
      <c r="NML116" s="125"/>
      <c r="NMM116" s="125"/>
      <c r="NMN116" s="123"/>
      <c r="NMO116" s="126"/>
      <c r="NMP116" s="127"/>
      <c r="NMQ116" s="128"/>
      <c r="NMR116" s="122"/>
      <c r="NMS116" s="122"/>
      <c r="NMT116" s="122"/>
      <c r="NMU116" s="123"/>
      <c r="NMV116" s="123"/>
      <c r="NMW116" s="124"/>
      <c r="NMX116" s="125"/>
      <c r="NMY116" s="125"/>
      <c r="NMZ116" s="123"/>
      <c r="NNA116" s="126"/>
      <c r="NNB116" s="127"/>
      <c r="NNC116" s="128"/>
      <c r="NND116" s="122"/>
      <c r="NNE116" s="122"/>
      <c r="NNF116" s="122"/>
      <c r="NNG116" s="123"/>
      <c r="NNH116" s="123"/>
      <c r="NNI116" s="124"/>
      <c r="NNJ116" s="125"/>
      <c r="NNK116" s="125"/>
      <c r="NNL116" s="123"/>
      <c r="NNM116" s="126"/>
      <c r="NNN116" s="127"/>
      <c r="NNO116" s="128"/>
      <c r="NNP116" s="122"/>
      <c r="NNQ116" s="122"/>
      <c r="NNR116" s="122"/>
      <c r="NNS116" s="123"/>
      <c r="NNT116" s="123"/>
      <c r="NNU116" s="124"/>
      <c r="NNV116" s="125"/>
      <c r="NNW116" s="125"/>
      <c r="NNX116" s="123"/>
      <c r="NNY116" s="126"/>
      <c r="NNZ116" s="127"/>
      <c r="NOA116" s="128"/>
      <c r="NOB116" s="122"/>
      <c r="NOC116" s="122"/>
      <c r="NOD116" s="122"/>
      <c r="NOE116" s="123"/>
      <c r="NOF116" s="123"/>
      <c r="NOG116" s="124"/>
      <c r="NOH116" s="125"/>
      <c r="NOI116" s="125"/>
      <c r="NOJ116" s="123"/>
      <c r="NOK116" s="126"/>
      <c r="NOL116" s="127"/>
      <c r="NOM116" s="128"/>
      <c r="NON116" s="122"/>
      <c r="NOO116" s="122"/>
      <c r="NOP116" s="122"/>
      <c r="NOQ116" s="123"/>
      <c r="NOR116" s="123"/>
      <c r="NOS116" s="124"/>
      <c r="NOT116" s="125"/>
      <c r="NOU116" s="125"/>
      <c r="NOV116" s="123"/>
      <c r="NOW116" s="126"/>
      <c r="NOX116" s="127"/>
      <c r="NOY116" s="128"/>
      <c r="NOZ116" s="122"/>
      <c r="NPA116" s="122"/>
      <c r="NPB116" s="122"/>
      <c r="NPC116" s="123"/>
      <c r="NPD116" s="123"/>
      <c r="NPE116" s="124"/>
      <c r="NPF116" s="125"/>
      <c r="NPG116" s="125"/>
      <c r="NPH116" s="123"/>
      <c r="NPI116" s="126"/>
      <c r="NPJ116" s="127"/>
      <c r="NPK116" s="128"/>
      <c r="NPL116" s="122"/>
      <c r="NPM116" s="122"/>
      <c r="NPN116" s="122"/>
      <c r="NPO116" s="123"/>
      <c r="NPP116" s="123"/>
      <c r="NPQ116" s="124"/>
      <c r="NPR116" s="125"/>
      <c r="NPS116" s="125"/>
      <c r="NPT116" s="123"/>
      <c r="NPU116" s="126"/>
      <c r="NPV116" s="127"/>
      <c r="NPW116" s="128"/>
      <c r="NPX116" s="122"/>
      <c r="NPY116" s="122"/>
      <c r="NPZ116" s="122"/>
      <c r="NQA116" s="123"/>
      <c r="NQB116" s="123"/>
      <c r="NQC116" s="124"/>
      <c r="NQD116" s="125"/>
      <c r="NQE116" s="125"/>
      <c r="NQF116" s="123"/>
      <c r="NQG116" s="126"/>
      <c r="NQH116" s="127"/>
      <c r="NQI116" s="128"/>
      <c r="NQJ116" s="122"/>
      <c r="NQK116" s="122"/>
      <c r="NQL116" s="122"/>
      <c r="NQM116" s="123"/>
      <c r="NQN116" s="123"/>
      <c r="NQO116" s="124"/>
      <c r="NQP116" s="125"/>
      <c r="NQQ116" s="125"/>
      <c r="NQR116" s="123"/>
      <c r="NQS116" s="126"/>
      <c r="NQT116" s="127"/>
      <c r="NQU116" s="128"/>
      <c r="NQV116" s="122"/>
      <c r="NQW116" s="122"/>
      <c r="NQX116" s="122"/>
      <c r="NQY116" s="123"/>
      <c r="NQZ116" s="123"/>
      <c r="NRA116" s="124"/>
      <c r="NRB116" s="125"/>
      <c r="NRC116" s="125"/>
      <c r="NRD116" s="123"/>
      <c r="NRE116" s="126"/>
      <c r="NRF116" s="127"/>
      <c r="NRG116" s="128"/>
      <c r="NRH116" s="122"/>
      <c r="NRI116" s="122"/>
      <c r="NRJ116" s="122"/>
      <c r="NRK116" s="123"/>
      <c r="NRL116" s="123"/>
      <c r="NRM116" s="124"/>
      <c r="NRN116" s="125"/>
      <c r="NRO116" s="125"/>
      <c r="NRP116" s="123"/>
      <c r="NRQ116" s="126"/>
      <c r="NRR116" s="127"/>
      <c r="NRS116" s="128"/>
      <c r="NRT116" s="122"/>
      <c r="NRU116" s="122"/>
      <c r="NRV116" s="122"/>
      <c r="NRW116" s="123"/>
      <c r="NRX116" s="123"/>
      <c r="NRY116" s="124"/>
      <c r="NRZ116" s="125"/>
      <c r="NSA116" s="125"/>
      <c r="NSB116" s="123"/>
      <c r="NSC116" s="126"/>
      <c r="NSD116" s="127"/>
      <c r="NSE116" s="128"/>
      <c r="NSF116" s="122"/>
      <c r="NSG116" s="122"/>
      <c r="NSH116" s="122"/>
      <c r="NSI116" s="123"/>
      <c r="NSJ116" s="123"/>
      <c r="NSK116" s="124"/>
      <c r="NSL116" s="125"/>
      <c r="NSM116" s="125"/>
      <c r="NSN116" s="123"/>
      <c r="NSO116" s="126"/>
      <c r="NSP116" s="127"/>
      <c r="NSQ116" s="128"/>
      <c r="NSR116" s="122"/>
      <c r="NSS116" s="122"/>
      <c r="NST116" s="122"/>
      <c r="NSU116" s="123"/>
      <c r="NSV116" s="123"/>
      <c r="NSW116" s="124"/>
      <c r="NSX116" s="125"/>
      <c r="NSY116" s="125"/>
      <c r="NSZ116" s="123"/>
      <c r="NTA116" s="126"/>
      <c r="NTB116" s="127"/>
      <c r="NTC116" s="128"/>
      <c r="NTD116" s="122"/>
      <c r="NTE116" s="122"/>
      <c r="NTF116" s="122"/>
      <c r="NTG116" s="123"/>
      <c r="NTH116" s="123"/>
      <c r="NTI116" s="124"/>
      <c r="NTJ116" s="125"/>
      <c r="NTK116" s="125"/>
      <c r="NTL116" s="123"/>
      <c r="NTM116" s="126"/>
      <c r="NTN116" s="127"/>
      <c r="NTO116" s="128"/>
      <c r="NTP116" s="122"/>
      <c r="NTQ116" s="122"/>
      <c r="NTR116" s="122"/>
      <c r="NTS116" s="123"/>
      <c r="NTT116" s="123"/>
      <c r="NTU116" s="124"/>
      <c r="NTV116" s="125"/>
      <c r="NTW116" s="125"/>
      <c r="NTX116" s="123"/>
      <c r="NTY116" s="126"/>
      <c r="NTZ116" s="127"/>
      <c r="NUA116" s="128"/>
      <c r="NUB116" s="122"/>
      <c r="NUC116" s="122"/>
      <c r="NUD116" s="122"/>
      <c r="NUE116" s="123"/>
      <c r="NUF116" s="123"/>
      <c r="NUG116" s="124"/>
      <c r="NUH116" s="125"/>
      <c r="NUI116" s="125"/>
      <c r="NUJ116" s="123"/>
      <c r="NUK116" s="126"/>
      <c r="NUL116" s="127"/>
      <c r="NUM116" s="128"/>
      <c r="NUN116" s="122"/>
      <c r="NUO116" s="122"/>
      <c r="NUP116" s="122"/>
      <c r="NUQ116" s="123"/>
      <c r="NUR116" s="123"/>
      <c r="NUS116" s="124"/>
      <c r="NUT116" s="125"/>
      <c r="NUU116" s="125"/>
      <c r="NUV116" s="123"/>
      <c r="NUW116" s="126"/>
      <c r="NUX116" s="127"/>
      <c r="NUY116" s="128"/>
      <c r="NUZ116" s="122"/>
      <c r="NVA116" s="122"/>
      <c r="NVB116" s="122"/>
      <c r="NVC116" s="123"/>
      <c r="NVD116" s="123"/>
      <c r="NVE116" s="124"/>
      <c r="NVF116" s="125"/>
      <c r="NVG116" s="125"/>
      <c r="NVH116" s="123"/>
      <c r="NVI116" s="126"/>
      <c r="NVJ116" s="127"/>
      <c r="NVK116" s="128"/>
      <c r="NVL116" s="122"/>
      <c r="NVM116" s="122"/>
      <c r="NVN116" s="122"/>
      <c r="NVO116" s="123"/>
      <c r="NVP116" s="123"/>
      <c r="NVQ116" s="124"/>
      <c r="NVR116" s="125"/>
      <c r="NVS116" s="125"/>
      <c r="NVT116" s="123"/>
      <c r="NVU116" s="126"/>
      <c r="NVV116" s="127"/>
      <c r="NVW116" s="128"/>
      <c r="NVX116" s="122"/>
      <c r="NVY116" s="122"/>
      <c r="NVZ116" s="122"/>
      <c r="NWA116" s="123"/>
      <c r="NWB116" s="123"/>
      <c r="NWC116" s="124"/>
      <c r="NWD116" s="125"/>
      <c r="NWE116" s="125"/>
      <c r="NWF116" s="123"/>
      <c r="NWG116" s="126"/>
      <c r="NWH116" s="127"/>
      <c r="NWI116" s="128"/>
      <c r="NWJ116" s="122"/>
      <c r="NWK116" s="122"/>
      <c r="NWL116" s="122"/>
      <c r="NWM116" s="123"/>
      <c r="NWN116" s="123"/>
      <c r="NWO116" s="124"/>
      <c r="NWP116" s="125"/>
      <c r="NWQ116" s="125"/>
      <c r="NWR116" s="123"/>
      <c r="NWS116" s="126"/>
      <c r="NWT116" s="127"/>
      <c r="NWU116" s="128"/>
      <c r="NWV116" s="122"/>
      <c r="NWW116" s="122"/>
      <c r="NWX116" s="122"/>
      <c r="NWY116" s="123"/>
      <c r="NWZ116" s="123"/>
      <c r="NXA116" s="124"/>
      <c r="NXB116" s="125"/>
      <c r="NXC116" s="125"/>
      <c r="NXD116" s="123"/>
      <c r="NXE116" s="126"/>
      <c r="NXF116" s="127"/>
      <c r="NXG116" s="128"/>
      <c r="NXH116" s="122"/>
      <c r="NXI116" s="122"/>
      <c r="NXJ116" s="122"/>
      <c r="NXK116" s="123"/>
      <c r="NXL116" s="123"/>
      <c r="NXM116" s="124"/>
      <c r="NXN116" s="125"/>
      <c r="NXO116" s="125"/>
      <c r="NXP116" s="123"/>
      <c r="NXQ116" s="126"/>
      <c r="NXR116" s="127"/>
      <c r="NXS116" s="128"/>
      <c r="NXT116" s="122"/>
      <c r="NXU116" s="122"/>
      <c r="NXV116" s="122"/>
      <c r="NXW116" s="123"/>
      <c r="NXX116" s="123"/>
      <c r="NXY116" s="124"/>
      <c r="NXZ116" s="125"/>
      <c r="NYA116" s="125"/>
      <c r="NYB116" s="123"/>
      <c r="NYC116" s="126"/>
      <c r="NYD116" s="127"/>
      <c r="NYE116" s="128"/>
      <c r="NYF116" s="122"/>
      <c r="NYG116" s="122"/>
      <c r="NYH116" s="122"/>
      <c r="NYI116" s="123"/>
      <c r="NYJ116" s="123"/>
      <c r="NYK116" s="124"/>
      <c r="NYL116" s="125"/>
      <c r="NYM116" s="125"/>
      <c r="NYN116" s="123"/>
      <c r="NYO116" s="126"/>
      <c r="NYP116" s="127"/>
      <c r="NYQ116" s="128"/>
      <c r="NYR116" s="122"/>
      <c r="NYS116" s="122"/>
      <c r="NYT116" s="122"/>
      <c r="NYU116" s="123"/>
      <c r="NYV116" s="123"/>
      <c r="NYW116" s="124"/>
      <c r="NYX116" s="125"/>
      <c r="NYY116" s="125"/>
      <c r="NYZ116" s="123"/>
      <c r="NZA116" s="126"/>
      <c r="NZB116" s="127"/>
      <c r="NZC116" s="128"/>
      <c r="NZD116" s="122"/>
      <c r="NZE116" s="122"/>
      <c r="NZF116" s="122"/>
      <c r="NZG116" s="123"/>
      <c r="NZH116" s="123"/>
      <c r="NZI116" s="124"/>
      <c r="NZJ116" s="125"/>
      <c r="NZK116" s="125"/>
      <c r="NZL116" s="123"/>
      <c r="NZM116" s="126"/>
      <c r="NZN116" s="127"/>
      <c r="NZO116" s="128"/>
      <c r="NZP116" s="122"/>
      <c r="NZQ116" s="122"/>
      <c r="NZR116" s="122"/>
      <c r="NZS116" s="123"/>
      <c r="NZT116" s="123"/>
      <c r="NZU116" s="124"/>
      <c r="NZV116" s="125"/>
      <c r="NZW116" s="125"/>
      <c r="NZX116" s="123"/>
      <c r="NZY116" s="126"/>
      <c r="NZZ116" s="127"/>
      <c r="OAA116" s="128"/>
      <c r="OAB116" s="122"/>
      <c r="OAC116" s="122"/>
      <c r="OAD116" s="122"/>
      <c r="OAE116" s="123"/>
      <c r="OAF116" s="123"/>
      <c r="OAG116" s="124"/>
      <c r="OAH116" s="125"/>
      <c r="OAI116" s="125"/>
      <c r="OAJ116" s="123"/>
      <c r="OAK116" s="126"/>
      <c r="OAL116" s="127"/>
      <c r="OAM116" s="128"/>
      <c r="OAN116" s="122"/>
      <c r="OAO116" s="122"/>
      <c r="OAP116" s="122"/>
      <c r="OAQ116" s="123"/>
      <c r="OAR116" s="123"/>
      <c r="OAS116" s="124"/>
      <c r="OAT116" s="125"/>
      <c r="OAU116" s="125"/>
      <c r="OAV116" s="123"/>
      <c r="OAW116" s="126"/>
      <c r="OAX116" s="127"/>
      <c r="OAY116" s="128"/>
      <c r="OAZ116" s="122"/>
      <c r="OBA116" s="122"/>
      <c r="OBB116" s="122"/>
      <c r="OBC116" s="123"/>
      <c r="OBD116" s="123"/>
      <c r="OBE116" s="124"/>
      <c r="OBF116" s="125"/>
      <c r="OBG116" s="125"/>
      <c r="OBH116" s="123"/>
      <c r="OBI116" s="126"/>
      <c r="OBJ116" s="127"/>
      <c r="OBK116" s="128"/>
      <c r="OBL116" s="122"/>
      <c r="OBM116" s="122"/>
      <c r="OBN116" s="122"/>
      <c r="OBO116" s="123"/>
      <c r="OBP116" s="123"/>
      <c r="OBQ116" s="124"/>
      <c r="OBR116" s="125"/>
      <c r="OBS116" s="125"/>
      <c r="OBT116" s="123"/>
      <c r="OBU116" s="126"/>
      <c r="OBV116" s="127"/>
      <c r="OBW116" s="128"/>
      <c r="OBX116" s="122"/>
      <c r="OBY116" s="122"/>
      <c r="OBZ116" s="122"/>
      <c r="OCA116" s="123"/>
      <c r="OCB116" s="123"/>
      <c r="OCC116" s="124"/>
      <c r="OCD116" s="125"/>
      <c r="OCE116" s="125"/>
      <c r="OCF116" s="123"/>
      <c r="OCG116" s="126"/>
      <c r="OCH116" s="127"/>
      <c r="OCI116" s="128"/>
      <c r="OCJ116" s="122"/>
      <c r="OCK116" s="122"/>
      <c r="OCL116" s="122"/>
      <c r="OCM116" s="123"/>
      <c r="OCN116" s="123"/>
      <c r="OCO116" s="124"/>
      <c r="OCP116" s="125"/>
      <c r="OCQ116" s="125"/>
      <c r="OCR116" s="123"/>
      <c r="OCS116" s="126"/>
      <c r="OCT116" s="127"/>
      <c r="OCU116" s="128"/>
      <c r="OCV116" s="122"/>
      <c r="OCW116" s="122"/>
      <c r="OCX116" s="122"/>
      <c r="OCY116" s="123"/>
      <c r="OCZ116" s="123"/>
      <c r="ODA116" s="124"/>
      <c r="ODB116" s="125"/>
      <c r="ODC116" s="125"/>
      <c r="ODD116" s="123"/>
      <c r="ODE116" s="126"/>
      <c r="ODF116" s="127"/>
      <c r="ODG116" s="128"/>
      <c r="ODH116" s="122"/>
      <c r="ODI116" s="122"/>
      <c r="ODJ116" s="122"/>
      <c r="ODK116" s="123"/>
      <c r="ODL116" s="123"/>
      <c r="ODM116" s="124"/>
      <c r="ODN116" s="125"/>
      <c r="ODO116" s="125"/>
      <c r="ODP116" s="123"/>
      <c r="ODQ116" s="126"/>
      <c r="ODR116" s="127"/>
      <c r="ODS116" s="128"/>
      <c r="ODT116" s="122"/>
      <c r="ODU116" s="122"/>
      <c r="ODV116" s="122"/>
      <c r="ODW116" s="123"/>
      <c r="ODX116" s="123"/>
      <c r="ODY116" s="124"/>
      <c r="ODZ116" s="125"/>
      <c r="OEA116" s="125"/>
      <c r="OEB116" s="123"/>
      <c r="OEC116" s="126"/>
      <c r="OED116" s="127"/>
      <c r="OEE116" s="128"/>
      <c r="OEF116" s="122"/>
      <c r="OEG116" s="122"/>
      <c r="OEH116" s="122"/>
      <c r="OEI116" s="123"/>
      <c r="OEJ116" s="123"/>
      <c r="OEK116" s="124"/>
      <c r="OEL116" s="125"/>
      <c r="OEM116" s="125"/>
      <c r="OEN116" s="123"/>
      <c r="OEO116" s="126"/>
      <c r="OEP116" s="127"/>
      <c r="OEQ116" s="128"/>
      <c r="OER116" s="122"/>
      <c r="OES116" s="122"/>
      <c r="OET116" s="122"/>
      <c r="OEU116" s="123"/>
      <c r="OEV116" s="123"/>
      <c r="OEW116" s="124"/>
      <c r="OEX116" s="125"/>
      <c r="OEY116" s="125"/>
      <c r="OEZ116" s="123"/>
      <c r="OFA116" s="126"/>
      <c r="OFB116" s="127"/>
      <c r="OFC116" s="128"/>
      <c r="OFD116" s="122"/>
      <c r="OFE116" s="122"/>
      <c r="OFF116" s="122"/>
      <c r="OFG116" s="123"/>
      <c r="OFH116" s="123"/>
      <c r="OFI116" s="124"/>
      <c r="OFJ116" s="125"/>
      <c r="OFK116" s="125"/>
      <c r="OFL116" s="123"/>
      <c r="OFM116" s="126"/>
      <c r="OFN116" s="127"/>
      <c r="OFO116" s="128"/>
      <c r="OFP116" s="122"/>
      <c r="OFQ116" s="122"/>
      <c r="OFR116" s="122"/>
      <c r="OFS116" s="123"/>
      <c r="OFT116" s="123"/>
      <c r="OFU116" s="124"/>
      <c r="OFV116" s="125"/>
      <c r="OFW116" s="125"/>
      <c r="OFX116" s="123"/>
      <c r="OFY116" s="126"/>
      <c r="OFZ116" s="127"/>
      <c r="OGA116" s="128"/>
      <c r="OGB116" s="122"/>
      <c r="OGC116" s="122"/>
      <c r="OGD116" s="122"/>
      <c r="OGE116" s="123"/>
      <c r="OGF116" s="123"/>
      <c r="OGG116" s="124"/>
      <c r="OGH116" s="125"/>
      <c r="OGI116" s="125"/>
      <c r="OGJ116" s="123"/>
      <c r="OGK116" s="126"/>
      <c r="OGL116" s="127"/>
      <c r="OGM116" s="128"/>
      <c r="OGN116" s="122"/>
      <c r="OGO116" s="122"/>
      <c r="OGP116" s="122"/>
      <c r="OGQ116" s="123"/>
      <c r="OGR116" s="123"/>
      <c r="OGS116" s="124"/>
      <c r="OGT116" s="125"/>
      <c r="OGU116" s="125"/>
      <c r="OGV116" s="123"/>
      <c r="OGW116" s="126"/>
      <c r="OGX116" s="127"/>
      <c r="OGY116" s="128"/>
      <c r="OGZ116" s="122"/>
      <c r="OHA116" s="122"/>
      <c r="OHB116" s="122"/>
      <c r="OHC116" s="123"/>
      <c r="OHD116" s="123"/>
      <c r="OHE116" s="124"/>
      <c r="OHF116" s="125"/>
      <c r="OHG116" s="125"/>
      <c r="OHH116" s="123"/>
      <c r="OHI116" s="126"/>
      <c r="OHJ116" s="127"/>
      <c r="OHK116" s="128"/>
      <c r="OHL116" s="122"/>
      <c r="OHM116" s="122"/>
      <c r="OHN116" s="122"/>
      <c r="OHO116" s="123"/>
      <c r="OHP116" s="123"/>
      <c r="OHQ116" s="124"/>
      <c r="OHR116" s="125"/>
      <c r="OHS116" s="125"/>
      <c r="OHT116" s="123"/>
      <c r="OHU116" s="126"/>
      <c r="OHV116" s="127"/>
      <c r="OHW116" s="128"/>
      <c r="OHX116" s="122"/>
      <c r="OHY116" s="122"/>
      <c r="OHZ116" s="122"/>
      <c r="OIA116" s="123"/>
      <c r="OIB116" s="123"/>
      <c r="OIC116" s="124"/>
      <c r="OID116" s="125"/>
      <c r="OIE116" s="125"/>
      <c r="OIF116" s="123"/>
      <c r="OIG116" s="126"/>
      <c r="OIH116" s="127"/>
      <c r="OII116" s="128"/>
      <c r="OIJ116" s="122"/>
      <c r="OIK116" s="122"/>
      <c r="OIL116" s="122"/>
      <c r="OIM116" s="123"/>
      <c r="OIN116" s="123"/>
      <c r="OIO116" s="124"/>
      <c r="OIP116" s="125"/>
      <c r="OIQ116" s="125"/>
      <c r="OIR116" s="123"/>
      <c r="OIS116" s="126"/>
      <c r="OIT116" s="127"/>
      <c r="OIU116" s="128"/>
      <c r="OIV116" s="122"/>
      <c r="OIW116" s="122"/>
      <c r="OIX116" s="122"/>
      <c r="OIY116" s="123"/>
      <c r="OIZ116" s="123"/>
      <c r="OJA116" s="124"/>
      <c r="OJB116" s="125"/>
      <c r="OJC116" s="125"/>
      <c r="OJD116" s="123"/>
      <c r="OJE116" s="126"/>
      <c r="OJF116" s="127"/>
      <c r="OJG116" s="128"/>
      <c r="OJH116" s="122"/>
      <c r="OJI116" s="122"/>
      <c r="OJJ116" s="122"/>
      <c r="OJK116" s="123"/>
      <c r="OJL116" s="123"/>
      <c r="OJM116" s="124"/>
      <c r="OJN116" s="125"/>
      <c r="OJO116" s="125"/>
      <c r="OJP116" s="123"/>
      <c r="OJQ116" s="126"/>
      <c r="OJR116" s="127"/>
      <c r="OJS116" s="128"/>
      <c r="OJT116" s="122"/>
      <c r="OJU116" s="122"/>
      <c r="OJV116" s="122"/>
      <c r="OJW116" s="123"/>
      <c r="OJX116" s="123"/>
      <c r="OJY116" s="124"/>
      <c r="OJZ116" s="125"/>
      <c r="OKA116" s="125"/>
      <c r="OKB116" s="123"/>
      <c r="OKC116" s="126"/>
      <c r="OKD116" s="127"/>
      <c r="OKE116" s="128"/>
      <c r="OKF116" s="122"/>
      <c r="OKG116" s="122"/>
      <c r="OKH116" s="122"/>
      <c r="OKI116" s="123"/>
      <c r="OKJ116" s="123"/>
      <c r="OKK116" s="124"/>
      <c r="OKL116" s="125"/>
      <c r="OKM116" s="125"/>
      <c r="OKN116" s="123"/>
      <c r="OKO116" s="126"/>
      <c r="OKP116" s="127"/>
      <c r="OKQ116" s="128"/>
      <c r="OKR116" s="122"/>
      <c r="OKS116" s="122"/>
      <c r="OKT116" s="122"/>
      <c r="OKU116" s="123"/>
      <c r="OKV116" s="123"/>
      <c r="OKW116" s="124"/>
      <c r="OKX116" s="125"/>
      <c r="OKY116" s="125"/>
      <c r="OKZ116" s="123"/>
      <c r="OLA116" s="126"/>
      <c r="OLB116" s="127"/>
      <c r="OLC116" s="128"/>
      <c r="OLD116" s="122"/>
      <c r="OLE116" s="122"/>
      <c r="OLF116" s="122"/>
      <c r="OLG116" s="123"/>
      <c r="OLH116" s="123"/>
      <c r="OLI116" s="124"/>
      <c r="OLJ116" s="125"/>
      <c r="OLK116" s="125"/>
      <c r="OLL116" s="123"/>
      <c r="OLM116" s="126"/>
      <c r="OLN116" s="127"/>
      <c r="OLO116" s="128"/>
      <c r="OLP116" s="122"/>
      <c r="OLQ116" s="122"/>
      <c r="OLR116" s="122"/>
      <c r="OLS116" s="123"/>
      <c r="OLT116" s="123"/>
      <c r="OLU116" s="124"/>
      <c r="OLV116" s="125"/>
      <c r="OLW116" s="125"/>
      <c r="OLX116" s="123"/>
      <c r="OLY116" s="126"/>
      <c r="OLZ116" s="127"/>
      <c r="OMA116" s="128"/>
      <c r="OMB116" s="122"/>
      <c r="OMC116" s="122"/>
      <c r="OMD116" s="122"/>
      <c r="OME116" s="123"/>
      <c r="OMF116" s="123"/>
      <c r="OMG116" s="124"/>
      <c r="OMH116" s="125"/>
      <c r="OMI116" s="125"/>
      <c r="OMJ116" s="123"/>
      <c r="OMK116" s="126"/>
      <c r="OML116" s="127"/>
      <c r="OMM116" s="128"/>
      <c r="OMN116" s="122"/>
      <c r="OMO116" s="122"/>
      <c r="OMP116" s="122"/>
      <c r="OMQ116" s="123"/>
      <c r="OMR116" s="123"/>
      <c r="OMS116" s="124"/>
      <c r="OMT116" s="125"/>
      <c r="OMU116" s="125"/>
      <c r="OMV116" s="123"/>
      <c r="OMW116" s="126"/>
      <c r="OMX116" s="127"/>
      <c r="OMY116" s="128"/>
      <c r="OMZ116" s="122"/>
      <c r="ONA116" s="122"/>
      <c r="ONB116" s="122"/>
      <c r="ONC116" s="123"/>
      <c r="OND116" s="123"/>
      <c r="ONE116" s="124"/>
      <c r="ONF116" s="125"/>
      <c r="ONG116" s="125"/>
      <c r="ONH116" s="123"/>
      <c r="ONI116" s="126"/>
      <c r="ONJ116" s="127"/>
      <c r="ONK116" s="128"/>
      <c r="ONL116" s="122"/>
      <c r="ONM116" s="122"/>
      <c r="ONN116" s="122"/>
      <c r="ONO116" s="123"/>
      <c r="ONP116" s="123"/>
      <c r="ONQ116" s="124"/>
      <c r="ONR116" s="125"/>
      <c r="ONS116" s="125"/>
      <c r="ONT116" s="123"/>
      <c r="ONU116" s="126"/>
      <c r="ONV116" s="127"/>
      <c r="ONW116" s="128"/>
      <c r="ONX116" s="122"/>
      <c r="ONY116" s="122"/>
      <c r="ONZ116" s="122"/>
      <c r="OOA116" s="123"/>
      <c r="OOB116" s="123"/>
      <c r="OOC116" s="124"/>
      <c r="OOD116" s="125"/>
      <c r="OOE116" s="125"/>
      <c r="OOF116" s="123"/>
      <c r="OOG116" s="126"/>
      <c r="OOH116" s="127"/>
      <c r="OOI116" s="128"/>
      <c r="OOJ116" s="122"/>
      <c r="OOK116" s="122"/>
      <c r="OOL116" s="122"/>
      <c r="OOM116" s="123"/>
      <c r="OON116" s="123"/>
      <c r="OOO116" s="124"/>
      <c r="OOP116" s="125"/>
      <c r="OOQ116" s="125"/>
      <c r="OOR116" s="123"/>
      <c r="OOS116" s="126"/>
      <c r="OOT116" s="127"/>
      <c r="OOU116" s="128"/>
      <c r="OOV116" s="122"/>
      <c r="OOW116" s="122"/>
      <c r="OOX116" s="122"/>
      <c r="OOY116" s="123"/>
      <c r="OOZ116" s="123"/>
      <c r="OPA116" s="124"/>
      <c r="OPB116" s="125"/>
      <c r="OPC116" s="125"/>
      <c r="OPD116" s="123"/>
      <c r="OPE116" s="126"/>
      <c r="OPF116" s="127"/>
      <c r="OPG116" s="128"/>
      <c r="OPH116" s="122"/>
      <c r="OPI116" s="122"/>
      <c r="OPJ116" s="122"/>
      <c r="OPK116" s="123"/>
      <c r="OPL116" s="123"/>
      <c r="OPM116" s="124"/>
      <c r="OPN116" s="125"/>
      <c r="OPO116" s="125"/>
      <c r="OPP116" s="123"/>
      <c r="OPQ116" s="126"/>
      <c r="OPR116" s="127"/>
      <c r="OPS116" s="128"/>
      <c r="OPT116" s="122"/>
      <c r="OPU116" s="122"/>
      <c r="OPV116" s="122"/>
      <c r="OPW116" s="123"/>
      <c r="OPX116" s="123"/>
      <c r="OPY116" s="124"/>
      <c r="OPZ116" s="125"/>
      <c r="OQA116" s="125"/>
      <c r="OQB116" s="123"/>
      <c r="OQC116" s="126"/>
      <c r="OQD116" s="127"/>
      <c r="OQE116" s="128"/>
      <c r="OQF116" s="122"/>
      <c r="OQG116" s="122"/>
      <c r="OQH116" s="122"/>
      <c r="OQI116" s="123"/>
      <c r="OQJ116" s="123"/>
      <c r="OQK116" s="124"/>
      <c r="OQL116" s="125"/>
      <c r="OQM116" s="125"/>
      <c r="OQN116" s="123"/>
      <c r="OQO116" s="126"/>
      <c r="OQP116" s="127"/>
      <c r="OQQ116" s="128"/>
      <c r="OQR116" s="122"/>
      <c r="OQS116" s="122"/>
      <c r="OQT116" s="122"/>
      <c r="OQU116" s="123"/>
      <c r="OQV116" s="123"/>
      <c r="OQW116" s="124"/>
      <c r="OQX116" s="125"/>
      <c r="OQY116" s="125"/>
      <c r="OQZ116" s="123"/>
      <c r="ORA116" s="126"/>
      <c r="ORB116" s="127"/>
      <c r="ORC116" s="128"/>
      <c r="ORD116" s="122"/>
      <c r="ORE116" s="122"/>
      <c r="ORF116" s="122"/>
      <c r="ORG116" s="123"/>
      <c r="ORH116" s="123"/>
      <c r="ORI116" s="124"/>
      <c r="ORJ116" s="125"/>
      <c r="ORK116" s="125"/>
      <c r="ORL116" s="123"/>
      <c r="ORM116" s="126"/>
      <c r="ORN116" s="127"/>
      <c r="ORO116" s="128"/>
      <c r="ORP116" s="122"/>
      <c r="ORQ116" s="122"/>
      <c r="ORR116" s="122"/>
      <c r="ORS116" s="123"/>
      <c r="ORT116" s="123"/>
      <c r="ORU116" s="124"/>
      <c r="ORV116" s="125"/>
      <c r="ORW116" s="125"/>
      <c r="ORX116" s="123"/>
      <c r="ORY116" s="126"/>
      <c r="ORZ116" s="127"/>
      <c r="OSA116" s="128"/>
      <c r="OSB116" s="122"/>
      <c r="OSC116" s="122"/>
      <c r="OSD116" s="122"/>
      <c r="OSE116" s="123"/>
      <c r="OSF116" s="123"/>
      <c r="OSG116" s="124"/>
      <c r="OSH116" s="125"/>
      <c r="OSI116" s="125"/>
      <c r="OSJ116" s="123"/>
      <c r="OSK116" s="126"/>
      <c r="OSL116" s="127"/>
      <c r="OSM116" s="128"/>
      <c r="OSN116" s="122"/>
      <c r="OSO116" s="122"/>
      <c r="OSP116" s="122"/>
      <c r="OSQ116" s="123"/>
      <c r="OSR116" s="123"/>
      <c r="OSS116" s="124"/>
      <c r="OST116" s="125"/>
      <c r="OSU116" s="125"/>
      <c r="OSV116" s="123"/>
      <c r="OSW116" s="126"/>
      <c r="OSX116" s="127"/>
      <c r="OSY116" s="128"/>
      <c r="OSZ116" s="122"/>
      <c r="OTA116" s="122"/>
      <c r="OTB116" s="122"/>
      <c r="OTC116" s="123"/>
      <c r="OTD116" s="123"/>
      <c r="OTE116" s="124"/>
      <c r="OTF116" s="125"/>
      <c r="OTG116" s="125"/>
      <c r="OTH116" s="123"/>
      <c r="OTI116" s="126"/>
      <c r="OTJ116" s="127"/>
      <c r="OTK116" s="128"/>
      <c r="OTL116" s="122"/>
      <c r="OTM116" s="122"/>
      <c r="OTN116" s="122"/>
      <c r="OTO116" s="123"/>
      <c r="OTP116" s="123"/>
      <c r="OTQ116" s="124"/>
      <c r="OTR116" s="125"/>
      <c r="OTS116" s="125"/>
      <c r="OTT116" s="123"/>
      <c r="OTU116" s="126"/>
      <c r="OTV116" s="127"/>
      <c r="OTW116" s="128"/>
      <c r="OTX116" s="122"/>
      <c r="OTY116" s="122"/>
      <c r="OTZ116" s="122"/>
      <c r="OUA116" s="123"/>
      <c r="OUB116" s="123"/>
      <c r="OUC116" s="124"/>
      <c r="OUD116" s="125"/>
      <c r="OUE116" s="125"/>
      <c r="OUF116" s="123"/>
      <c r="OUG116" s="126"/>
      <c r="OUH116" s="127"/>
      <c r="OUI116" s="128"/>
      <c r="OUJ116" s="122"/>
      <c r="OUK116" s="122"/>
      <c r="OUL116" s="122"/>
      <c r="OUM116" s="123"/>
      <c r="OUN116" s="123"/>
      <c r="OUO116" s="124"/>
      <c r="OUP116" s="125"/>
      <c r="OUQ116" s="125"/>
      <c r="OUR116" s="123"/>
      <c r="OUS116" s="126"/>
      <c r="OUT116" s="127"/>
      <c r="OUU116" s="128"/>
      <c r="OUV116" s="122"/>
      <c r="OUW116" s="122"/>
      <c r="OUX116" s="122"/>
      <c r="OUY116" s="123"/>
      <c r="OUZ116" s="123"/>
      <c r="OVA116" s="124"/>
      <c r="OVB116" s="125"/>
      <c r="OVC116" s="125"/>
      <c r="OVD116" s="123"/>
      <c r="OVE116" s="126"/>
      <c r="OVF116" s="127"/>
      <c r="OVG116" s="128"/>
      <c r="OVH116" s="122"/>
      <c r="OVI116" s="122"/>
      <c r="OVJ116" s="122"/>
      <c r="OVK116" s="123"/>
      <c r="OVL116" s="123"/>
      <c r="OVM116" s="124"/>
      <c r="OVN116" s="125"/>
      <c r="OVO116" s="125"/>
      <c r="OVP116" s="123"/>
      <c r="OVQ116" s="126"/>
      <c r="OVR116" s="127"/>
      <c r="OVS116" s="128"/>
      <c r="OVT116" s="122"/>
      <c r="OVU116" s="122"/>
      <c r="OVV116" s="122"/>
      <c r="OVW116" s="123"/>
      <c r="OVX116" s="123"/>
      <c r="OVY116" s="124"/>
      <c r="OVZ116" s="125"/>
      <c r="OWA116" s="125"/>
      <c r="OWB116" s="123"/>
      <c r="OWC116" s="126"/>
      <c r="OWD116" s="127"/>
      <c r="OWE116" s="128"/>
      <c r="OWF116" s="122"/>
      <c r="OWG116" s="122"/>
      <c r="OWH116" s="122"/>
      <c r="OWI116" s="123"/>
      <c r="OWJ116" s="123"/>
      <c r="OWK116" s="124"/>
      <c r="OWL116" s="125"/>
      <c r="OWM116" s="125"/>
      <c r="OWN116" s="123"/>
      <c r="OWO116" s="126"/>
      <c r="OWP116" s="127"/>
      <c r="OWQ116" s="128"/>
      <c r="OWR116" s="122"/>
      <c r="OWS116" s="122"/>
      <c r="OWT116" s="122"/>
      <c r="OWU116" s="123"/>
      <c r="OWV116" s="123"/>
      <c r="OWW116" s="124"/>
      <c r="OWX116" s="125"/>
      <c r="OWY116" s="125"/>
      <c r="OWZ116" s="123"/>
      <c r="OXA116" s="126"/>
      <c r="OXB116" s="127"/>
      <c r="OXC116" s="128"/>
      <c r="OXD116" s="122"/>
      <c r="OXE116" s="122"/>
      <c r="OXF116" s="122"/>
      <c r="OXG116" s="123"/>
      <c r="OXH116" s="123"/>
      <c r="OXI116" s="124"/>
      <c r="OXJ116" s="125"/>
      <c r="OXK116" s="125"/>
      <c r="OXL116" s="123"/>
      <c r="OXM116" s="126"/>
      <c r="OXN116" s="127"/>
      <c r="OXO116" s="128"/>
      <c r="OXP116" s="122"/>
      <c r="OXQ116" s="122"/>
      <c r="OXR116" s="122"/>
      <c r="OXS116" s="123"/>
      <c r="OXT116" s="123"/>
      <c r="OXU116" s="124"/>
      <c r="OXV116" s="125"/>
      <c r="OXW116" s="125"/>
      <c r="OXX116" s="123"/>
      <c r="OXY116" s="126"/>
      <c r="OXZ116" s="127"/>
      <c r="OYA116" s="128"/>
      <c r="OYB116" s="122"/>
      <c r="OYC116" s="122"/>
      <c r="OYD116" s="122"/>
      <c r="OYE116" s="123"/>
      <c r="OYF116" s="123"/>
      <c r="OYG116" s="124"/>
      <c r="OYH116" s="125"/>
      <c r="OYI116" s="125"/>
      <c r="OYJ116" s="123"/>
      <c r="OYK116" s="126"/>
      <c r="OYL116" s="127"/>
      <c r="OYM116" s="128"/>
      <c r="OYN116" s="122"/>
      <c r="OYO116" s="122"/>
      <c r="OYP116" s="122"/>
      <c r="OYQ116" s="123"/>
      <c r="OYR116" s="123"/>
      <c r="OYS116" s="124"/>
      <c r="OYT116" s="125"/>
      <c r="OYU116" s="125"/>
      <c r="OYV116" s="123"/>
      <c r="OYW116" s="126"/>
      <c r="OYX116" s="127"/>
      <c r="OYY116" s="128"/>
      <c r="OYZ116" s="122"/>
      <c r="OZA116" s="122"/>
      <c r="OZB116" s="122"/>
      <c r="OZC116" s="123"/>
      <c r="OZD116" s="123"/>
      <c r="OZE116" s="124"/>
      <c r="OZF116" s="125"/>
      <c r="OZG116" s="125"/>
      <c r="OZH116" s="123"/>
      <c r="OZI116" s="126"/>
      <c r="OZJ116" s="127"/>
      <c r="OZK116" s="128"/>
      <c r="OZL116" s="122"/>
      <c r="OZM116" s="122"/>
      <c r="OZN116" s="122"/>
      <c r="OZO116" s="123"/>
      <c r="OZP116" s="123"/>
      <c r="OZQ116" s="124"/>
      <c r="OZR116" s="125"/>
      <c r="OZS116" s="125"/>
      <c r="OZT116" s="123"/>
      <c r="OZU116" s="126"/>
      <c r="OZV116" s="127"/>
      <c r="OZW116" s="128"/>
      <c r="OZX116" s="122"/>
      <c r="OZY116" s="122"/>
      <c r="OZZ116" s="122"/>
      <c r="PAA116" s="123"/>
      <c r="PAB116" s="123"/>
      <c r="PAC116" s="124"/>
      <c r="PAD116" s="125"/>
      <c r="PAE116" s="125"/>
      <c r="PAF116" s="123"/>
      <c r="PAG116" s="126"/>
      <c r="PAH116" s="127"/>
      <c r="PAI116" s="128"/>
      <c r="PAJ116" s="122"/>
      <c r="PAK116" s="122"/>
      <c r="PAL116" s="122"/>
      <c r="PAM116" s="123"/>
      <c r="PAN116" s="123"/>
      <c r="PAO116" s="124"/>
      <c r="PAP116" s="125"/>
      <c r="PAQ116" s="125"/>
      <c r="PAR116" s="123"/>
      <c r="PAS116" s="126"/>
      <c r="PAT116" s="127"/>
      <c r="PAU116" s="128"/>
      <c r="PAV116" s="122"/>
      <c r="PAW116" s="122"/>
      <c r="PAX116" s="122"/>
      <c r="PAY116" s="123"/>
      <c r="PAZ116" s="123"/>
      <c r="PBA116" s="124"/>
      <c r="PBB116" s="125"/>
      <c r="PBC116" s="125"/>
      <c r="PBD116" s="123"/>
      <c r="PBE116" s="126"/>
      <c r="PBF116" s="127"/>
      <c r="PBG116" s="128"/>
      <c r="PBH116" s="122"/>
      <c r="PBI116" s="122"/>
      <c r="PBJ116" s="122"/>
      <c r="PBK116" s="123"/>
      <c r="PBL116" s="123"/>
      <c r="PBM116" s="124"/>
      <c r="PBN116" s="125"/>
      <c r="PBO116" s="125"/>
      <c r="PBP116" s="123"/>
      <c r="PBQ116" s="126"/>
      <c r="PBR116" s="127"/>
      <c r="PBS116" s="128"/>
      <c r="PBT116" s="122"/>
      <c r="PBU116" s="122"/>
      <c r="PBV116" s="122"/>
      <c r="PBW116" s="123"/>
      <c r="PBX116" s="123"/>
      <c r="PBY116" s="124"/>
      <c r="PBZ116" s="125"/>
      <c r="PCA116" s="125"/>
      <c r="PCB116" s="123"/>
      <c r="PCC116" s="126"/>
      <c r="PCD116" s="127"/>
      <c r="PCE116" s="128"/>
      <c r="PCF116" s="122"/>
      <c r="PCG116" s="122"/>
      <c r="PCH116" s="122"/>
      <c r="PCI116" s="123"/>
      <c r="PCJ116" s="123"/>
      <c r="PCK116" s="124"/>
      <c r="PCL116" s="125"/>
      <c r="PCM116" s="125"/>
      <c r="PCN116" s="123"/>
      <c r="PCO116" s="126"/>
      <c r="PCP116" s="127"/>
      <c r="PCQ116" s="128"/>
      <c r="PCR116" s="122"/>
      <c r="PCS116" s="122"/>
      <c r="PCT116" s="122"/>
      <c r="PCU116" s="123"/>
      <c r="PCV116" s="123"/>
      <c r="PCW116" s="124"/>
      <c r="PCX116" s="125"/>
      <c r="PCY116" s="125"/>
      <c r="PCZ116" s="123"/>
      <c r="PDA116" s="126"/>
      <c r="PDB116" s="127"/>
      <c r="PDC116" s="128"/>
      <c r="PDD116" s="122"/>
      <c r="PDE116" s="122"/>
      <c r="PDF116" s="122"/>
      <c r="PDG116" s="123"/>
      <c r="PDH116" s="123"/>
      <c r="PDI116" s="124"/>
      <c r="PDJ116" s="125"/>
      <c r="PDK116" s="125"/>
      <c r="PDL116" s="123"/>
      <c r="PDM116" s="126"/>
      <c r="PDN116" s="127"/>
      <c r="PDO116" s="128"/>
      <c r="PDP116" s="122"/>
      <c r="PDQ116" s="122"/>
      <c r="PDR116" s="122"/>
      <c r="PDS116" s="123"/>
      <c r="PDT116" s="123"/>
      <c r="PDU116" s="124"/>
      <c r="PDV116" s="125"/>
      <c r="PDW116" s="125"/>
      <c r="PDX116" s="123"/>
      <c r="PDY116" s="126"/>
      <c r="PDZ116" s="127"/>
      <c r="PEA116" s="128"/>
      <c r="PEB116" s="122"/>
      <c r="PEC116" s="122"/>
      <c r="PED116" s="122"/>
      <c r="PEE116" s="123"/>
      <c r="PEF116" s="123"/>
      <c r="PEG116" s="124"/>
      <c r="PEH116" s="125"/>
      <c r="PEI116" s="125"/>
      <c r="PEJ116" s="123"/>
      <c r="PEK116" s="126"/>
      <c r="PEL116" s="127"/>
      <c r="PEM116" s="128"/>
      <c r="PEN116" s="122"/>
      <c r="PEO116" s="122"/>
      <c r="PEP116" s="122"/>
      <c r="PEQ116" s="123"/>
      <c r="PER116" s="123"/>
      <c r="PES116" s="124"/>
      <c r="PET116" s="125"/>
      <c r="PEU116" s="125"/>
      <c r="PEV116" s="123"/>
      <c r="PEW116" s="126"/>
      <c r="PEX116" s="127"/>
      <c r="PEY116" s="128"/>
      <c r="PEZ116" s="122"/>
      <c r="PFA116" s="122"/>
      <c r="PFB116" s="122"/>
      <c r="PFC116" s="123"/>
      <c r="PFD116" s="123"/>
      <c r="PFE116" s="124"/>
      <c r="PFF116" s="125"/>
      <c r="PFG116" s="125"/>
      <c r="PFH116" s="123"/>
      <c r="PFI116" s="126"/>
      <c r="PFJ116" s="127"/>
      <c r="PFK116" s="128"/>
      <c r="PFL116" s="122"/>
      <c r="PFM116" s="122"/>
      <c r="PFN116" s="122"/>
      <c r="PFO116" s="123"/>
      <c r="PFP116" s="123"/>
      <c r="PFQ116" s="124"/>
      <c r="PFR116" s="125"/>
      <c r="PFS116" s="125"/>
      <c r="PFT116" s="123"/>
      <c r="PFU116" s="126"/>
      <c r="PFV116" s="127"/>
      <c r="PFW116" s="128"/>
      <c r="PFX116" s="122"/>
      <c r="PFY116" s="122"/>
      <c r="PFZ116" s="122"/>
      <c r="PGA116" s="123"/>
      <c r="PGB116" s="123"/>
      <c r="PGC116" s="124"/>
      <c r="PGD116" s="125"/>
      <c r="PGE116" s="125"/>
      <c r="PGF116" s="123"/>
      <c r="PGG116" s="126"/>
      <c r="PGH116" s="127"/>
      <c r="PGI116" s="128"/>
      <c r="PGJ116" s="122"/>
      <c r="PGK116" s="122"/>
      <c r="PGL116" s="122"/>
      <c r="PGM116" s="123"/>
      <c r="PGN116" s="123"/>
      <c r="PGO116" s="124"/>
      <c r="PGP116" s="125"/>
      <c r="PGQ116" s="125"/>
      <c r="PGR116" s="123"/>
      <c r="PGS116" s="126"/>
      <c r="PGT116" s="127"/>
      <c r="PGU116" s="128"/>
      <c r="PGV116" s="122"/>
      <c r="PGW116" s="122"/>
      <c r="PGX116" s="122"/>
      <c r="PGY116" s="123"/>
      <c r="PGZ116" s="123"/>
      <c r="PHA116" s="124"/>
      <c r="PHB116" s="125"/>
      <c r="PHC116" s="125"/>
      <c r="PHD116" s="123"/>
      <c r="PHE116" s="126"/>
      <c r="PHF116" s="127"/>
      <c r="PHG116" s="128"/>
      <c r="PHH116" s="122"/>
      <c r="PHI116" s="122"/>
      <c r="PHJ116" s="122"/>
      <c r="PHK116" s="123"/>
      <c r="PHL116" s="123"/>
      <c r="PHM116" s="124"/>
      <c r="PHN116" s="125"/>
      <c r="PHO116" s="125"/>
      <c r="PHP116" s="123"/>
      <c r="PHQ116" s="126"/>
      <c r="PHR116" s="127"/>
      <c r="PHS116" s="128"/>
      <c r="PHT116" s="122"/>
      <c r="PHU116" s="122"/>
      <c r="PHV116" s="122"/>
      <c r="PHW116" s="123"/>
      <c r="PHX116" s="123"/>
      <c r="PHY116" s="124"/>
      <c r="PHZ116" s="125"/>
      <c r="PIA116" s="125"/>
      <c r="PIB116" s="123"/>
      <c r="PIC116" s="126"/>
      <c r="PID116" s="127"/>
      <c r="PIE116" s="128"/>
      <c r="PIF116" s="122"/>
      <c r="PIG116" s="122"/>
      <c r="PIH116" s="122"/>
      <c r="PII116" s="123"/>
      <c r="PIJ116" s="123"/>
      <c r="PIK116" s="124"/>
      <c r="PIL116" s="125"/>
      <c r="PIM116" s="125"/>
      <c r="PIN116" s="123"/>
      <c r="PIO116" s="126"/>
      <c r="PIP116" s="127"/>
      <c r="PIQ116" s="128"/>
      <c r="PIR116" s="122"/>
      <c r="PIS116" s="122"/>
      <c r="PIT116" s="122"/>
      <c r="PIU116" s="123"/>
      <c r="PIV116" s="123"/>
      <c r="PIW116" s="124"/>
      <c r="PIX116" s="125"/>
      <c r="PIY116" s="125"/>
      <c r="PIZ116" s="123"/>
      <c r="PJA116" s="126"/>
      <c r="PJB116" s="127"/>
      <c r="PJC116" s="128"/>
      <c r="PJD116" s="122"/>
      <c r="PJE116" s="122"/>
      <c r="PJF116" s="122"/>
      <c r="PJG116" s="123"/>
      <c r="PJH116" s="123"/>
      <c r="PJI116" s="124"/>
      <c r="PJJ116" s="125"/>
      <c r="PJK116" s="125"/>
      <c r="PJL116" s="123"/>
      <c r="PJM116" s="126"/>
      <c r="PJN116" s="127"/>
      <c r="PJO116" s="128"/>
      <c r="PJP116" s="122"/>
      <c r="PJQ116" s="122"/>
      <c r="PJR116" s="122"/>
      <c r="PJS116" s="123"/>
      <c r="PJT116" s="123"/>
      <c r="PJU116" s="124"/>
      <c r="PJV116" s="125"/>
      <c r="PJW116" s="125"/>
      <c r="PJX116" s="123"/>
      <c r="PJY116" s="126"/>
      <c r="PJZ116" s="127"/>
      <c r="PKA116" s="128"/>
      <c r="PKB116" s="122"/>
      <c r="PKC116" s="122"/>
      <c r="PKD116" s="122"/>
      <c r="PKE116" s="123"/>
      <c r="PKF116" s="123"/>
      <c r="PKG116" s="124"/>
      <c r="PKH116" s="125"/>
      <c r="PKI116" s="125"/>
      <c r="PKJ116" s="123"/>
      <c r="PKK116" s="126"/>
      <c r="PKL116" s="127"/>
      <c r="PKM116" s="128"/>
      <c r="PKN116" s="122"/>
      <c r="PKO116" s="122"/>
      <c r="PKP116" s="122"/>
      <c r="PKQ116" s="123"/>
      <c r="PKR116" s="123"/>
      <c r="PKS116" s="124"/>
      <c r="PKT116" s="125"/>
      <c r="PKU116" s="125"/>
      <c r="PKV116" s="123"/>
      <c r="PKW116" s="126"/>
      <c r="PKX116" s="127"/>
      <c r="PKY116" s="128"/>
      <c r="PKZ116" s="122"/>
      <c r="PLA116" s="122"/>
      <c r="PLB116" s="122"/>
      <c r="PLC116" s="123"/>
      <c r="PLD116" s="123"/>
      <c r="PLE116" s="124"/>
      <c r="PLF116" s="125"/>
      <c r="PLG116" s="125"/>
      <c r="PLH116" s="123"/>
      <c r="PLI116" s="126"/>
      <c r="PLJ116" s="127"/>
      <c r="PLK116" s="128"/>
      <c r="PLL116" s="122"/>
      <c r="PLM116" s="122"/>
      <c r="PLN116" s="122"/>
      <c r="PLO116" s="123"/>
      <c r="PLP116" s="123"/>
      <c r="PLQ116" s="124"/>
      <c r="PLR116" s="125"/>
      <c r="PLS116" s="125"/>
      <c r="PLT116" s="123"/>
      <c r="PLU116" s="126"/>
      <c r="PLV116" s="127"/>
      <c r="PLW116" s="128"/>
      <c r="PLX116" s="122"/>
      <c r="PLY116" s="122"/>
      <c r="PLZ116" s="122"/>
      <c r="PMA116" s="123"/>
      <c r="PMB116" s="123"/>
      <c r="PMC116" s="124"/>
      <c r="PMD116" s="125"/>
      <c r="PME116" s="125"/>
      <c r="PMF116" s="123"/>
      <c r="PMG116" s="126"/>
      <c r="PMH116" s="127"/>
      <c r="PMI116" s="128"/>
      <c r="PMJ116" s="122"/>
      <c r="PMK116" s="122"/>
      <c r="PML116" s="122"/>
      <c r="PMM116" s="123"/>
      <c r="PMN116" s="123"/>
      <c r="PMO116" s="124"/>
      <c r="PMP116" s="125"/>
      <c r="PMQ116" s="125"/>
      <c r="PMR116" s="123"/>
      <c r="PMS116" s="126"/>
      <c r="PMT116" s="127"/>
      <c r="PMU116" s="128"/>
      <c r="PMV116" s="122"/>
      <c r="PMW116" s="122"/>
      <c r="PMX116" s="122"/>
      <c r="PMY116" s="123"/>
      <c r="PMZ116" s="123"/>
      <c r="PNA116" s="124"/>
      <c r="PNB116" s="125"/>
      <c r="PNC116" s="125"/>
      <c r="PND116" s="123"/>
      <c r="PNE116" s="126"/>
      <c r="PNF116" s="127"/>
      <c r="PNG116" s="128"/>
      <c r="PNH116" s="122"/>
      <c r="PNI116" s="122"/>
      <c r="PNJ116" s="122"/>
      <c r="PNK116" s="123"/>
      <c r="PNL116" s="123"/>
      <c r="PNM116" s="124"/>
      <c r="PNN116" s="125"/>
      <c r="PNO116" s="125"/>
      <c r="PNP116" s="123"/>
      <c r="PNQ116" s="126"/>
      <c r="PNR116" s="127"/>
      <c r="PNS116" s="128"/>
      <c r="PNT116" s="122"/>
      <c r="PNU116" s="122"/>
      <c r="PNV116" s="122"/>
      <c r="PNW116" s="123"/>
      <c r="PNX116" s="123"/>
      <c r="PNY116" s="124"/>
      <c r="PNZ116" s="125"/>
      <c r="POA116" s="125"/>
      <c r="POB116" s="123"/>
      <c r="POC116" s="126"/>
      <c r="POD116" s="127"/>
      <c r="POE116" s="128"/>
      <c r="POF116" s="122"/>
      <c r="POG116" s="122"/>
      <c r="POH116" s="122"/>
      <c r="POI116" s="123"/>
      <c r="POJ116" s="123"/>
      <c r="POK116" s="124"/>
      <c r="POL116" s="125"/>
      <c r="POM116" s="125"/>
      <c r="PON116" s="123"/>
      <c r="POO116" s="126"/>
      <c r="POP116" s="127"/>
      <c r="POQ116" s="128"/>
      <c r="POR116" s="122"/>
      <c r="POS116" s="122"/>
      <c r="POT116" s="122"/>
      <c r="POU116" s="123"/>
      <c r="POV116" s="123"/>
      <c r="POW116" s="124"/>
      <c r="POX116" s="125"/>
      <c r="POY116" s="125"/>
      <c r="POZ116" s="123"/>
      <c r="PPA116" s="126"/>
      <c r="PPB116" s="127"/>
      <c r="PPC116" s="128"/>
      <c r="PPD116" s="122"/>
      <c r="PPE116" s="122"/>
      <c r="PPF116" s="122"/>
      <c r="PPG116" s="123"/>
      <c r="PPH116" s="123"/>
      <c r="PPI116" s="124"/>
      <c r="PPJ116" s="125"/>
      <c r="PPK116" s="125"/>
      <c r="PPL116" s="123"/>
      <c r="PPM116" s="126"/>
      <c r="PPN116" s="127"/>
      <c r="PPO116" s="128"/>
      <c r="PPP116" s="122"/>
      <c r="PPQ116" s="122"/>
      <c r="PPR116" s="122"/>
      <c r="PPS116" s="123"/>
      <c r="PPT116" s="123"/>
      <c r="PPU116" s="124"/>
      <c r="PPV116" s="125"/>
      <c r="PPW116" s="125"/>
      <c r="PPX116" s="123"/>
      <c r="PPY116" s="126"/>
      <c r="PPZ116" s="127"/>
      <c r="PQA116" s="128"/>
      <c r="PQB116" s="122"/>
      <c r="PQC116" s="122"/>
      <c r="PQD116" s="122"/>
      <c r="PQE116" s="123"/>
      <c r="PQF116" s="123"/>
      <c r="PQG116" s="124"/>
      <c r="PQH116" s="125"/>
      <c r="PQI116" s="125"/>
      <c r="PQJ116" s="123"/>
      <c r="PQK116" s="126"/>
      <c r="PQL116" s="127"/>
      <c r="PQM116" s="128"/>
      <c r="PQN116" s="122"/>
      <c r="PQO116" s="122"/>
      <c r="PQP116" s="122"/>
      <c r="PQQ116" s="123"/>
      <c r="PQR116" s="123"/>
      <c r="PQS116" s="124"/>
      <c r="PQT116" s="125"/>
      <c r="PQU116" s="125"/>
      <c r="PQV116" s="123"/>
      <c r="PQW116" s="126"/>
      <c r="PQX116" s="127"/>
      <c r="PQY116" s="128"/>
      <c r="PQZ116" s="122"/>
      <c r="PRA116" s="122"/>
      <c r="PRB116" s="122"/>
      <c r="PRC116" s="123"/>
      <c r="PRD116" s="123"/>
      <c r="PRE116" s="124"/>
      <c r="PRF116" s="125"/>
      <c r="PRG116" s="125"/>
      <c r="PRH116" s="123"/>
      <c r="PRI116" s="126"/>
      <c r="PRJ116" s="127"/>
      <c r="PRK116" s="128"/>
      <c r="PRL116" s="122"/>
      <c r="PRM116" s="122"/>
      <c r="PRN116" s="122"/>
      <c r="PRO116" s="123"/>
      <c r="PRP116" s="123"/>
      <c r="PRQ116" s="124"/>
      <c r="PRR116" s="125"/>
      <c r="PRS116" s="125"/>
      <c r="PRT116" s="123"/>
      <c r="PRU116" s="126"/>
      <c r="PRV116" s="127"/>
      <c r="PRW116" s="128"/>
      <c r="PRX116" s="122"/>
      <c r="PRY116" s="122"/>
      <c r="PRZ116" s="122"/>
      <c r="PSA116" s="123"/>
      <c r="PSB116" s="123"/>
      <c r="PSC116" s="124"/>
      <c r="PSD116" s="125"/>
      <c r="PSE116" s="125"/>
      <c r="PSF116" s="123"/>
      <c r="PSG116" s="126"/>
      <c r="PSH116" s="127"/>
      <c r="PSI116" s="128"/>
      <c r="PSJ116" s="122"/>
      <c r="PSK116" s="122"/>
      <c r="PSL116" s="122"/>
      <c r="PSM116" s="123"/>
      <c r="PSN116" s="123"/>
      <c r="PSO116" s="124"/>
      <c r="PSP116" s="125"/>
      <c r="PSQ116" s="125"/>
      <c r="PSR116" s="123"/>
      <c r="PSS116" s="126"/>
      <c r="PST116" s="127"/>
      <c r="PSU116" s="128"/>
      <c r="PSV116" s="122"/>
      <c r="PSW116" s="122"/>
      <c r="PSX116" s="122"/>
      <c r="PSY116" s="123"/>
      <c r="PSZ116" s="123"/>
      <c r="PTA116" s="124"/>
      <c r="PTB116" s="125"/>
      <c r="PTC116" s="125"/>
      <c r="PTD116" s="123"/>
      <c r="PTE116" s="126"/>
      <c r="PTF116" s="127"/>
      <c r="PTG116" s="128"/>
      <c r="PTH116" s="122"/>
      <c r="PTI116" s="122"/>
      <c r="PTJ116" s="122"/>
      <c r="PTK116" s="123"/>
      <c r="PTL116" s="123"/>
      <c r="PTM116" s="124"/>
      <c r="PTN116" s="125"/>
      <c r="PTO116" s="125"/>
      <c r="PTP116" s="123"/>
      <c r="PTQ116" s="126"/>
      <c r="PTR116" s="127"/>
      <c r="PTS116" s="128"/>
      <c r="PTT116" s="122"/>
      <c r="PTU116" s="122"/>
      <c r="PTV116" s="122"/>
      <c r="PTW116" s="123"/>
      <c r="PTX116" s="123"/>
      <c r="PTY116" s="124"/>
      <c r="PTZ116" s="125"/>
      <c r="PUA116" s="125"/>
      <c r="PUB116" s="123"/>
      <c r="PUC116" s="126"/>
      <c r="PUD116" s="127"/>
      <c r="PUE116" s="128"/>
      <c r="PUF116" s="122"/>
      <c r="PUG116" s="122"/>
      <c r="PUH116" s="122"/>
      <c r="PUI116" s="123"/>
      <c r="PUJ116" s="123"/>
      <c r="PUK116" s="124"/>
      <c r="PUL116" s="125"/>
      <c r="PUM116" s="125"/>
      <c r="PUN116" s="123"/>
      <c r="PUO116" s="126"/>
      <c r="PUP116" s="127"/>
      <c r="PUQ116" s="128"/>
      <c r="PUR116" s="122"/>
      <c r="PUS116" s="122"/>
      <c r="PUT116" s="122"/>
      <c r="PUU116" s="123"/>
      <c r="PUV116" s="123"/>
      <c r="PUW116" s="124"/>
      <c r="PUX116" s="125"/>
      <c r="PUY116" s="125"/>
      <c r="PUZ116" s="123"/>
      <c r="PVA116" s="126"/>
      <c r="PVB116" s="127"/>
      <c r="PVC116" s="128"/>
      <c r="PVD116" s="122"/>
      <c r="PVE116" s="122"/>
      <c r="PVF116" s="122"/>
      <c r="PVG116" s="123"/>
      <c r="PVH116" s="123"/>
      <c r="PVI116" s="124"/>
      <c r="PVJ116" s="125"/>
      <c r="PVK116" s="125"/>
      <c r="PVL116" s="123"/>
      <c r="PVM116" s="126"/>
      <c r="PVN116" s="127"/>
      <c r="PVO116" s="128"/>
      <c r="PVP116" s="122"/>
      <c r="PVQ116" s="122"/>
      <c r="PVR116" s="122"/>
      <c r="PVS116" s="123"/>
      <c r="PVT116" s="123"/>
      <c r="PVU116" s="124"/>
      <c r="PVV116" s="125"/>
      <c r="PVW116" s="125"/>
      <c r="PVX116" s="123"/>
      <c r="PVY116" s="126"/>
      <c r="PVZ116" s="127"/>
      <c r="PWA116" s="128"/>
      <c r="PWB116" s="122"/>
      <c r="PWC116" s="122"/>
      <c r="PWD116" s="122"/>
      <c r="PWE116" s="123"/>
      <c r="PWF116" s="123"/>
      <c r="PWG116" s="124"/>
      <c r="PWH116" s="125"/>
      <c r="PWI116" s="125"/>
      <c r="PWJ116" s="123"/>
      <c r="PWK116" s="126"/>
      <c r="PWL116" s="127"/>
      <c r="PWM116" s="128"/>
      <c r="PWN116" s="122"/>
      <c r="PWO116" s="122"/>
      <c r="PWP116" s="122"/>
      <c r="PWQ116" s="123"/>
      <c r="PWR116" s="123"/>
      <c r="PWS116" s="124"/>
      <c r="PWT116" s="125"/>
      <c r="PWU116" s="125"/>
      <c r="PWV116" s="123"/>
      <c r="PWW116" s="126"/>
      <c r="PWX116" s="127"/>
      <c r="PWY116" s="128"/>
      <c r="PWZ116" s="122"/>
      <c r="PXA116" s="122"/>
      <c r="PXB116" s="122"/>
      <c r="PXC116" s="123"/>
      <c r="PXD116" s="123"/>
      <c r="PXE116" s="124"/>
      <c r="PXF116" s="125"/>
      <c r="PXG116" s="125"/>
      <c r="PXH116" s="123"/>
      <c r="PXI116" s="126"/>
      <c r="PXJ116" s="127"/>
      <c r="PXK116" s="128"/>
      <c r="PXL116" s="122"/>
      <c r="PXM116" s="122"/>
      <c r="PXN116" s="122"/>
      <c r="PXO116" s="123"/>
      <c r="PXP116" s="123"/>
      <c r="PXQ116" s="124"/>
      <c r="PXR116" s="125"/>
      <c r="PXS116" s="125"/>
      <c r="PXT116" s="123"/>
      <c r="PXU116" s="126"/>
      <c r="PXV116" s="127"/>
      <c r="PXW116" s="128"/>
      <c r="PXX116" s="122"/>
      <c r="PXY116" s="122"/>
      <c r="PXZ116" s="122"/>
      <c r="PYA116" s="123"/>
      <c r="PYB116" s="123"/>
      <c r="PYC116" s="124"/>
      <c r="PYD116" s="125"/>
      <c r="PYE116" s="125"/>
      <c r="PYF116" s="123"/>
      <c r="PYG116" s="126"/>
      <c r="PYH116" s="127"/>
      <c r="PYI116" s="128"/>
      <c r="PYJ116" s="122"/>
      <c r="PYK116" s="122"/>
      <c r="PYL116" s="122"/>
      <c r="PYM116" s="123"/>
      <c r="PYN116" s="123"/>
      <c r="PYO116" s="124"/>
      <c r="PYP116" s="125"/>
      <c r="PYQ116" s="125"/>
      <c r="PYR116" s="123"/>
      <c r="PYS116" s="126"/>
      <c r="PYT116" s="127"/>
      <c r="PYU116" s="128"/>
      <c r="PYV116" s="122"/>
      <c r="PYW116" s="122"/>
      <c r="PYX116" s="122"/>
      <c r="PYY116" s="123"/>
      <c r="PYZ116" s="123"/>
      <c r="PZA116" s="124"/>
      <c r="PZB116" s="125"/>
      <c r="PZC116" s="125"/>
      <c r="PZD116" s="123"/>
      <c r="PZE116" s="126"/>
      <c r="PZF116" s="127"/>
      <c r="PZG116" s="128"/>
      <c r="PZH116" s="122"/>
      <c r="PZI116" s="122"/>
      <c r="PZJ116" s="122"/>
      <c r="PZK116" s="123"/>
      <c r="PZL116" s="123"/>
      <c r="PZM116" s="124"/>
      <c r="PZN116" s="125"/>
      <c r="PZO116" s="125"/>
      <c r="PZP116" s="123"/>
      <c r="PZQ116" s="126"/>
      <c r="PZR116" s="127"/>
      <c r="PZS116" s="128"/>
      <c r="PZT116" s="122"/>
      <c r="PZU116" s="122"/>
      <c r="PZV116" s="122"/>
      <c r="PZW116" s="123"/>
      <c r="PZX116" s="123"/>
      <c r="PZY116" s="124"/>
      <c r="PZZ116" s="125"/>
      <c r="QAA116" s="125"/>
      <c r="QAB116" s="123"/>
      <c r="QAC116" s="126"/>
      <c r="QAD116" s="127"/>
      <c r="QAE116" s="128"/>
      <c r="QAF116" s="122"/>
      <c r="QAG116" s="122"/>
      <c r="QAH116" s="122"/>
      <c r="QAI116" s="123"/>
      <c r="QAJ116" s="123"/>
      <c r="QAK116" s="124"/>
      <c r="QAL116" s="125"/>
      <c r="QAM116" s="125"/>
      <c r="QAN116" s="123"/>
      <c r="QAO116" s="126"/>
      <c r="QAP116" s="127"/>
      <c r="QAQ116" s="128"/>
      <c r="QAR116" s="122"/>
      <c r="QAS116" s="122"/>
      <c r="QAT116" s="122"/>
      <c r="QAU116" s="123"/>
      <c r="QAV116" s="123"/>
      <c r="QAW116" s="124"/>
      <c r="QAX116" s="125"/>
      <c r="QAY116" s="125"/>
      <c r="QAZ116" s="123"/>
      <c r="QBA116" s="126"/>
      <c r="QBB116" s="127"/>
      <c r="QBC116" s="128"/>
      <c r="QBD116" s="122"/>
      <c r="QBE116" s="122"/>
      <c r="QBF116" s="122"/>
      <c r="QBG116" s="123"/>
      <c r="QBH116" s="123"/>
      <c r="QBI116" s="124"/>
      <c r="QBJ116" s="125"/>
      <c r="QBK116" s="125"/>
      <c r="QBL116" s="123"/>
      <c r="QBM116" s="126"/>
      <c r="QBN116" s="127"/>
      <c r="QBO116" s="128"/>
      <c r="QBP116" s="122"/>
      <c r="QBQ116" s="122"/>
      <c r="QBR116" s="122"/>
      <c r="QBS116" s="123"/>
      <c r="QBT116" s="123"/>
      <c r="QBU116" s="124"/>
      <c r="QBV116" s="125"/>
      <c r="QBW116" s="125"/>
      <c r="QBX116" s="123"/>
      <c r="QBY116" s="126"/>
      <c r="QBZ116" s="127"/>
      <c r="QCA116" s="128"/>
      <c r="QCB116" s="122"/>
      <c r="QCC116" s="122"/>
      <c r="QCD116" s="122"/>
      <c r="QCE116" s="123"/>
      <c r="QCF116" s="123"/>
      <c r="QCG116" s="124"/>
      <c r="QCH116" s="125"/>
      <c r="QCI116" s="125"/>
      <c r="QCJ116" s="123"/>
      <c r="QCK116" s="126"/>
      <c r="QCL116" s="127"/>
      <c r="QCM116" s="128"/>
      <c r="QCN116" s="122"/>
      <c r="QCO116" s="122"/>
      <c r="QCP116" s="122"/>
      <c r="QCQ116" s="123"/>
      <c r="QCR116" s="123"/>
      <c r="QCS116" s="124"/>
      <c r="QCT116" s="125"/>
      <c r="QCU116" s="125"/>
      <c r="QCV116" s="123"/>
      <c r="QCW116" s="126"/>
      <c r="QCX116" s="127"/>
      <c r="QCY116" s="128"/>
      <c r="QCZ116" s="122"/>
      <c r="QDA116" s="122"/>
      <c r="QDB116" s="122"/>
      <c r="QDC116" s="123"/>
      <c r="QDD116" s="123"/>
      <c r="QDE116" s="124"/>
      <c r="QDF116" s="125"/>
      <c r="QDG116" s="125"/>
      <c r="QDH116" s="123"/>
      <c r="QDI116" s="126"/>
      <c r="QDJ116" s="127"/>
      <c r="QDK116" s="128"/>
      <c r="QDL116" s="122"/>
      <c r="QDM116" s="122"/>
      <c r="QDN116" s="122"/>
      <c r="QDO116" s="123"/>
      <c r="QDP116" s="123"/>
      <c r="QDQ116" s="124"/>
      <c r="QDR116" s="125"/>
      <c r="QDS116" s="125"/>
      <c r="QDT116" s="123"/>
      <c r="QDU116" s="126"/>
      <c r="QDV116" s="127"/>
      <c r="QDW116" s="128"/>
      <c r="QDX116" s="122"/>
      <c r="QDY116" s="122"/>
      <c r="QDZ116" s="122"/>
      <c r="QEA116" s="123"/>
      <c r="QEB116" s="123"/>
      <c r="QEC116" s="124"/>
      <c r="QED116" s="125"/>
      <c r="QEE116" s="125"/>
      <c r="QEF116" s="123"/>
      <c r="QEG116" s="126"/>
      <c r="QEH116" s="127"/>
      <c r="QEI116" s="128"/>
      <c r="QEJ116" s="122"/>
      <c r="QEK116" s="122"/>
      <c r="QEL116" s="122"/>
      <c r="QEM116" s="123"/>
      <c r="QEN116" s="123"/>
      <c r="QEO116" s="124"/>
      <c r="QEP116" s="125"/>
      <c r="QEQ116" s="125"/>
      <c r="QER116" s="123"/>
      <c r="QES116" s="126"/>
      <c r="QET116" s="127"/>
      <c r="QEU116" s="128"/>
      <c r="QEV116" s="122"/>
      <c r="QEW116" s="122"/>
      <c r="QEX116" s="122"/>
      <c r="QEY116" s="123"/>
      <c r="QEZ116" s="123"/>
      <c r="QFA116" s="124"/>
      <c r="QFB116" s="125"/>
      <c r="QFC116" s="125"/>
      <c r="QFD116" s="123"/>
      <c r="QFE116" s="126"/>
      <c r="QFF116" s="127"/>
      <c r="QFG116" s="128"/>
      <c r="QFH116" s="122"/>
      <c r="QFI116" s="122"/>
      <c r="QFJ116" s="122"/>
      <c r="QFK116" s="123"/>
      <c r="QFL116" s="123"/>
      <c r="QFM116" s="124"/>
      <c r="QFN116" s="125"/>
      <c r="QFO116" s="125"/>
      <c r="QFP116" s="123"/>
      <c r="QFQ116" s="126"/>
      <c r="QFR116" s="127"/>
      <c r="QFS116" s="128"/>
      <c r="QFT116" s="122"/>
      <c r="QFU116" s="122"/>
      <c r="QFV116" s="122"/>
      <c r="QFW116" s="123"/>
      <c r="QFX116" s="123"/>
      <c r="QFY116" s="124"/>
      <c r="QFZ116" s="125"/>
      <c r="QGA116" s="125"/>
      <c r="QGB116" s="123"/>
      <c r="QGC116" s="126"/>
      <c r="QGD116" s="127"/>
      <c r="QGE116" s="128"/>
      <c r="QGF116" s="122"/>
      <c r="QGG116" s="122"/>
      <c r="QGH116" s="122"/>
      <c r="QGI116" s="123"/>
      <c r="QGJ116" s="123"/>
      <c r="QGK116" s="124"/>
      <c r="QGL116" s="125"/>
      <c r="QGM116" s="125"/>
      <c r="QGN116" s="123"/>
      <c r="QGO116" s="126"/>
      <c r="QGP116" s="127"/>
      <c r="QGQ116" s="128"/>
      <c r="QGR116" s="122"/>
      <c r="QGS116" s="122"/>
      <c r="QGT116" s="122"/>
      <c r="QGU116" s="123"/>
      <c r="QGV116" s="123"/>
      <c r="QGW116" s="124"/>
      <c r="QGX116" s="125"/>
      <c r="QGY116" s="125"/>
      <c r="QGZ116" s="123"/>
      <c r="QHA116" s="126"/>
      <c r="QHB116" s="127"/>
      <c r="QHC116" s="128"/>
      <c r="QHD116" s="122"/>
      <c r="QHE116" s="122"/>
      <c r="QHF116" s="122"/>
      <c r="QHG116" s="123"/>
      <c r="QHH116" s="123"/>
      <c r="QHI116" s="124"/>
      <c r="QHJ116" s="125"/>
      <c r="QHK116" s="125"/>
      <c r="QHL116" s="123"/>
      <c r="QHM116" s="126"/>
      <c r="QHN116" s="127"/>
      <c r="QHO116" s="128"/>
      <c r="QHP116" s="122"/>
      <c r="QHQ116" s="122"/>
      <c r="QHR116" s="122"/>
      <c r="QHS116" s="123"/>
      <c r="QHT116" s="123"/>
      <c r="QHU116" s="124"/>
      <c r="QHV116" s="125"/>
      <c r="QHW116" s="125"/>
      <c r="QHX116" s="123"/>
      <c r="QHY116" s="126"/>
      <c r="QHZ116" s="127"/>
      <c r="QIA116" s="128"/>
      <c r="QIB116" s="122"/>
      <c r="QIC116" s="122"/>
      <c r="QID116" s="122"/>
      <c r="QIE116" s="123"/>
      <c r="QIF116" s="123"/>
      <c r="QIG116" s="124"/>
      <c r="QIH116" s="125"/>
      <c r="QII116" s="125"/>
      <c r="QIJ116" s="123"/>
      <c r="QIK116" s="126"/>
      <c r="QIL116" s="127"/>
      <c r="QIM116" s="128"/>
      <c r="QIN116" s="122"/>
      <c r="QIO116" s="122"/>
      <c r="QIP116" s="122"/>
      <c r="QIQ116" s="123"/>
      <c r="QIR116" s="123"/>
      <c r="QIS116" s="124"/>
      <c r="QIT116" s="125"/>
      <c r="QIU116" s="125"/>
      <c r="QIV116" s="123"/>
      <c r="QIW116" s="126"/>
      <c r="QIX116" s="127"/>
      <c r="QIY116" s="128"/>
      <c r="QIZ116" s="122"/>
      <c r="QJA116" s="122"/>
      <c r="QJB116" s="122"/>
      <c r="QJC116" s="123"/>
      <c r="QJD116" s="123"/>
      <c r="QJE116" s="124"/>
      <c r="QJF116" s="125"/>
      <c r="QJG116" s="125"/>
      <c r="QJH116" s="123"/>
      <c r="QJI116" s="126"/>
      <c r="QJJ116" s="127"/>
      <c r="QJK116" s="128"/>
      <c r="QJL116" s="122"/>
      <c r="QJM116" s="122"/>
      <c r="QJN116" s="122"/>
      <c r="QJO116" s="123"/>
      <c r="QJP116" s="123"/>
      <c r="QJQ116" s="124"/>
      <c r="QJR116" s="125"/>
      <c r="QJS116" s="125"/>
      <c r="QJT116" s="123"/>
      <c r="QJU116" s="126"/>
      <c r="QJV116" s="127"/>
      <c r="QJW116" s="128"/>
      <c r="QJX116" s="122"/>
      <c r="QJY116" s="122"/>
      <c r="QJZ116" s="122"/>
      <c r="QKA116" s="123"/>
      <c r="QKB116" s="123"/>
      <c r="QKC116" s="124"/>
      <c r="QKD116" s="125"/>
      <c r="QKE116" s="125"/>
      <c r="QKF116" s="123"/>
      <c r="QKG116" s="126"/>
      <c r="QKH116" s="127"/>
      <c r="QKI116" s="128"/>
      <c r="QKJ116" s="122"/>
      <c r="QKK116" s="122"/>
      <c r="QKL116" s="122"/>
      <c r="QKM116" s="123"/>
      <c r="QKN116" s="123"/>
      <c r="QKO116" s="124"/>
      <c r="QKP116" s="125"/>
      <c r="QKQ116" s="125"/>
      <c r="QKR116" s="123"/>
      <c r="QKS116" s="126"/>
      <c r="QKT116" s="127"/>
      <c r="QKU116" s="128"/>
      <c r="QKV116" s="122"/>
      <c r="QKW116" s="122"/>
      <c r="QKX116" s="122"/>
      <c r="QKY116" s="123"/>
      <c r="QKZ116" s="123"/>
      <c r="QLA116" s="124"/>
      <c r="QLB116" s="125"/>
      <c r="QLC116" s="125"/>
      <c r="QLD116" s="123"/>
      <c r="QLE116" s="126"/>
      <c r="QLF116" s="127"/>
      <c r="QLG116" s="128"/>
      <c r="QLH116" s="122"/>
      <c r="QLI116" s="122"/>
      <c r="QLJ116" s="122"/>
      <c r="QLK116" s="123"/>
      <c r="QLL116" s="123"/>
      <c r="QLM116" s="124"/>
      <c r="QLN116" s="125"/>
      <c r="QLO116" s="125"/>
      <c r="QLP116" s="123"/>
      <c r="QLQ116" s="126"/>
      <c r="QLR116" s="127"/>
      <c r="QLS116" s="128"/>
      <c r="QLT116" s="122"/>
      <c r="QLU116" s="122"/>
      <c r="QLV116" s="122"/>
      <c r="QLW116" s="123"/>
      <c r="QLX116" s="123"/>
      <c r="QLY116" s="124"/>
      <c r="QLZ116" s="125"/>
      <c r="QMA116" s="125"/>
      <c r="QMB116" s="123"/>
      <c r="QMC116" s="126"/>
      <c r="QMD116" s="127"/>
      <c r="QME116" s="128"/>
      <c r="QMF116" s="122"/>
      <c r="QMG116" s="122"/>
      <c r="QMH116" s="122"/>
      <c r="QMI116" s="123"/>
      <c r="QMJ116" s="123"/>
      <c r="QMK116" s="124"/>
      <c r="QML116" s="125"/>
      <c r="QMM116" s="125"/>
      <c r="QMN116" s="123"/>
      <c r="QMO116" s="126"/>
      <c r="QMP116" s="127"/>
      <c r="QMQ116" s="128"/>
      <c r="QMR116" s="122"/>
      <c r="QMS116" s="122"/>
      <c r="QMT116" s="122"/>
      <c r="QMU116" s="123"/>
      <c r="QMV116" s="123"/>
      <c r="QMW116" s="124"/>
      <c r="QMX116" s="125"/>
      <c r="QMY116" s="125"/>
      <c r="QMZ116" s="123"/>
      <c r="QNA116" s="126"/>
      <c r="QNB116" s="127"/>
      <c r="QNC116" s="128"/>
      <c r="QND116" s="122"/>
      <c r="QNE116" s="122"/>
      <c r="QNF116" s="122"/>
      <c r="QNG116" s="123"/>
      <c r="QNH116" s="123"/>
      <c r="QNI116" s="124"/>
      <c r="QNJ116" s="125"/>
      <c r="QNK116" s="125"/>
      <c r="QNL116" s="123"/>
      <c r="QNM116" s="126"/>
      <c r="QNN116" s="127"/>
      <c r="QNO116" s="128"/>
      <c r="QNP116" s="122"/>
      <c r="QNQ116" s="122"/>
      <c r="QNR116" s="122"/>
      <c r="QNS116" s="123"/>
      <c r="QNT116" s="123"/>
      <c r="QNU116" s="124"/>
      <c r="QNV116" s="125"/>
      <c r="QNW116" s="125"/>
      <c r="QNX116" s="123"/>
      <c r="QNY116" s="126"/>
      <c r="QNZ116" s="127"/>
      <c r="QOA116" s="128"/>
      <c r="QOB116" s="122"/>
      <c r="QOC116" s="122"/>
      <c r="QOD116" s="122"/>
      <c r="QOE116" s="123"/>
      <c r="QOF116" s="123"/>
      <c r="QOG116" s="124"/>
      <c r="QOH116" s="125"/>
      <c r="QOI116" s="125"/>
      <c r="QOJ116" s="123"/>
      <c r="QOK116" s="126"/>
      <c r="QOL116" s="127"/>
      <c r="QOM116" s="128"/>
      <c r="QON116" s="122"/>
      <c r="QOO116" s="122"/>
      <c r="QOP116" s="122"/>
      <c r="QOQ116" s="123"/>
      <c r="QOR116" s="123"/>
      <c r="QOS116" s="124"/>
      <c r="QOT116" s="125"/>
      <c r="QOU116" s="125"/>
      <c r="QOV116" s="123"/>
      <c r="QOW116" s="126"/>
      <c r="QOX116" s="127"/>
      <c r="QOY116" s="128"/>
      <c r="QOZ116" s="122"/>
      <c r="QPA116" s="122"/>
      <c r="QPB116" s="122"/>
      <c r="QPC116" s="123"/>
      <c r="QPD116" s="123"/>
      <c r="QPE116" s="124"/>
      <c r="QPF116" s="125"/>
      <c r="QPG116" s="125"/>
      <c r="QPH116" s="123"/>
      <c r="QPI116" s="126"/>
      <c r="QPJ116" s="127"/>
      <c r="QPK116" s="128"/>
      <c r="QPL116" s="122"/>
      <c r="QPM116" s="122"/>
      <c r="QPN116" s="122"/>
      <c r="QPO116" s="123"/>
      <c r="QPP116" s="123"/>
      <c r="QPQ116" s="124"/>
      <c r="QPR116" s="125"/>
      <c r="QPS116" s="125"/>
      <c r="QPT116" s="123"/>
      <c r="QPU116" s="126"/>
      <c r="QPV116" s="127"/>
      <c r="QPW116" s="128"/>
      <c r="QPX116" s="122"/>
      <c r="QPY116" s="122"/>
      <c r="QPZ116" s="122"/>
      <c r="QQA116" s="123"/>
      <c r="QQB116" s="123"/>
      <c r="QQC116" s="124"/>
      <c r="QQD116" s="125"/>
      <c r="QQE116" s="125"/>
      <c r="QQF116" s="123"/>
      <c r="QQG116" s="126"/>
      <c r="QQH116" s="127"/>
      <c r="QQI116" s="128"/>
      <c r="QQJ116" s="122"/>
      <c r="QQK116" s="122"/>
      <c r="QQL116" s="122"/>
      <c r="QQM116" s="123"/>
      <c r="QQN116" s="123"/>
      <c r="QQO116" s="124"/>
      <c r="QQP116" s="125"/>
      <c r="QQQ116" s="125"/>
      <c r="QQR116" s="123"/>
      <c r="QQS116" s="126"/>
      <c r="QQT116" s="127"/>
      <c r="QQU116" s="128"/>
      <c r="QQV116" s="122"/>
      <c r="QQW116" s="122"/>
      <c r="QQX116" s="122"/>
      <c r="QQY116" s="123"/>
      <c r="QQZ116" s="123"/>
      <c r="QRA116" s="124"/>
      <c r="QRB116" s="125"/>
      <c r="QRC116" s="125"/>
      <c r="QRD116" s="123"/>
      <c r="QRE116" s="126"/>
      <c r="QRF116" s="127"/>
      <c r="QRG116" s="128"/>
      <c r="QRH116" s="122"/>
      <c r="QRI116" s="122"/>
      <c r="QRJ116" s="122"/>
      <c r="QRK116" s="123"/>
      <c r="QRL116" s="123"/>
      <c r="QRM116" s="124"/>
      <c r="QRN116" s="125"/>
      <c r="QRO116" s="125"/>
      <c r="QRP116" s="123"/>
      <c r="QRQ116" s="126"/>
      <c r="QRR116" s="127"/>
      <c r="QRS116" s="128"/>
      <c r="QRT116" s="122"/>
      <c r="QRU116" s="122"/>
      <c r="QRV116" s="122"/>
      <c r="QRW116" s="123"/>
      <c r="QRX116" s="123"/>
      <c r="QRY116" s="124"/>
      <c r="QRZ116" s="125"/>
      <c r="QSA116" s="125"/>
      <c r="QSB116" s="123"/>
      <c r="QSC116" s="126"/>
      <c r="QSD116" s="127"/>
      <c r="QSE116" s="128"/>
      <c r="QSF116" s="122"/>
      <c r="QSG116" s="122"/>
      <c r="QSH116" s="122"/>
      <c r="QSI116" s="123"/>
      <c r="QSJ116" s="123"/>
      <c r="QSK116" s="124"/>
      <c r="QSL116" s="125"/>
      <c r="QSM116" s="125"/>
      <c r="QSN116" s="123"/>
      <c r="QSO116" s="126"/>
      <c r="QSP116" s="127"/>
      <c r="QSQ116" s="128"/>
      <c r="QSR116" s="122"/>
      <c r="QSS116" s="122"/>
      <c r="QST116" s="122"/>
      <c r="QSU116" s="123"/>
      <c r="QSV116" s="123"/>
      <c r="QSW116" s="124"/>
      <c r="QSX116" s="125"/>
      <c r="QSY116" s="125"/>
      <c r="QSZ116" s="123"/>
      <c r="QTA116" s="126"/>
      <c r="QTB116" s="127"/>
      <c r="QTC116" s="128"/>
      <c r="QTD116" s="122"/>
      <c r="QTE116" s="122"/>
      <c r="QTF116" s="122"/>
      <c r="QTG116" s="123"/>
      <c r="QTH116" s="123"/>
      <c r="QTI116" s="124"/>
      <c r="QTJ116" s="125"/>
      <c r="QTK116" s="125"/>
      <c r="QTL116" s="123"/>
      <c r="QTM116" s="126"/>
      <c r="QTN116" s="127"/>
      <c r="QTO116" s="128"/>
      <c r="QTP116" s="122"/>
      <c r="QTQ116" s="122"/>
      <c r="QTR116" s="122"/>
      <c r="QTS116" s="123"/>
      <c r="QTT116" s="123"/>
      <c r="QTU116" s="124"/>
      <c r="QTV116" s="125"/>
      <c r="QTW116" s="125"/>
      <c r="QTX116" s="123"/>
      <c r="QTY116" s="126"/>
      <c r="QTZ116" s="127"/>
      <c r="QUA116" s="128"/>
      <c r="QUB116" s="122"/>
      <c r="QUC116" s="122"/>
      <c r="QUD116" s="122"/>
      <c r="QUE116" s="123"/>
      <c r="QUF116" s="123"/>
      <c r="QUG116" s="124"/>
      <c r="QUH116" s="125"/>
      <c r="QUI116" s="125"/>
      <c r="QUJ116" s="123"/>
      <c r="QUK116" s="126"/>
      <c r="QUL116" s="127"/>
      <c r="QUM116" s="128"/>
      <c r="QUN116" s="122"/>
      <c r="QUO116" s="122"/>
      <c r="QUP116" s="122"/>
      <c r="QUQ116" s="123"/>
      <c r="QUR116" s="123"/>
      <c r="QUS116" s="124"/>
      <c r="QUT116" s="125"/>
      <c r="QUU116" s="125"/>
      <c r="QUV116" s="123"/>
      <c r="QUW116" s="126"/>
      <c r="QUX116" s="127"/>
      <c r="QUY116" s="128"/>
      <c r="QUZ116" s="122"/>
      <c r="QVA116" s="122"/>
      <c r="QVB116" s="122"/>
      <c r="QVC116" s="123"/>
      <c r="QVD116" s="123"/>
      <c r="QVE116" s="124"/>
      <c r="QVF116" s="125"/>
      <c r="QVG116" s="125"/>
      <c r="QVH116" s="123"/>
      <c r="QVI116" s="126"/>
      <c r="QVJ116" s="127"/>
      <c r="QVK116" s="128"/>
      <c r="QVL116" s="122"/>
      <c r="QVM116" s="122"/>
      <c r="QVN116" s="122"/>
      <c r="QVO116" s="123"/>
      <c r="QVP116" s="123"/>
      <c r="QVQ116" s="124"/>
      <c r="QVR116" s="125"/>
      <c r="QVS116" s="125"/>
      <c r="QVT116" s="123"/>
      <c r="QVU116" s="126"/>
      <c r="QVV116" s="127"/>
      <c r="QVW116" s="128"/>
      <c r="QVX116" s="122"/>
      <c r="QVY116" s="122"/>
      <c r="QVZ116" s="122"/>
      <c r="QWA116" s="123"/>
      <c r="QWB116" s="123"/>
      <c r="QWC116" s="124"/>
      <c r="QWD116" s="125"/>
      <c r="QWE116" s="125"/>
      <c r="QWF116" s="123"/>
      <c r="QWG116" s="126"/>
      <c r="QWH116" s="127"/>
      <c r="QWI116" s="128"/>
      <c r="QWJ116" s="122"/>
      <c r="QWK116" s="122"/>
      <c r="QWL116" s="122"/>
      <c r="QWM116" s="123"/>
      <c r="QWN116" s="123"/>
      <c r="QWO116" s="124"/>
      <c r="QWP116" s="125"/>
      <c r="QWQ116" s="125"/>
      <c r="QWR116" s="123"/>
      <c r="QWS116" s="126"/>
      <c r="QWT116" s="127"/>
      <c r="QWU116" s="128"/>
      <c r="QWV116" s="122"/>
      <c r="QWW116" s="122"/>
      <c r="QWX116" s="122"/>
      <c r="QWY116" s="123"/>
      <c r="QWZ116" s="123"/>
      <c r="QXA116" s="124"/>
      <c r="QXB116" s="125"/>
      <c r="QXC116" s="125"/>
      <c r="QXD116" s="123"/>
      <c r="QXE116" s="126"/>
      <c r="QXF116" s="127"/>
      <c r="QXG116" s="128"/>
      <c r="QXH116" s="122"/>
      <c r="QXI116" s="122"/>
      <c r="QXJ116" s="122"/>
      <c r="QXK116" s="123"/>
      <c r="QXL116" s="123"/>
      <c r="QXM116" s="124"/>
      <c r="QXN116" s="125"/>
      <c r="QXO116" s="125"/>
      <c r="QXP116" s="123"/>
      <c r="QXQ116" s="126"/>
      <c r="QXR116" s="127"/>
      <c r="QXS116" s="128"/>
      <c r="QXT116" s="122"/>
      <c r="QXU116" s="122"/>
      <c r="QXV116" s="122"/>
      <c r="QXW116" s="123"/>
      <c r="QXX116" s="123"/>
      <c r="QXY116" s="124"/>
      <c r="QXZ116" s="125"/>
      <c r="QYA116" s="125"/>
      <c r="QYB116" s="123"/>
      <c r="QYC116" s="126"/>
      <c r="QYD116" s="127"/>
      <c r="QYE116" s="128"/>
      <c r="QYF116" s="122"/>
      <c r="QYG116" s="122"/>
      <c r="QYH116" s="122"/>
      <c r="QYI116" s="123"/>
      <c r="QYJ116" s="123"/>
      <c r="QYK116" s="124"/>
      <c r="QYL116" s="125"/>
      <c r="QYM116" s="125"/>
      <c r="QYN116" s="123"/>
      <c r="QYO116" s="126"/>
      <c r="QYP116" s="127"/>
      <c r="QYQ116" s="128"/>
      <c r="QYR116" s="122"/>
      <c r="QYS116" s="122"/>
      <c r="QYT116" s="122"/>
      <c r="QYU116" s="123"/>
      <c r="QYV116" s="123"/>
      <c r="QYW116" s="124"/>
      <c r="QYX116" s="125"/>
      <c r="QYY116" s="125"/>
      <c r="QYZ116" s="123"/>
      <c r="QZA116" s="126"/>
      <c r="QZB116" s="127"/>
      <c r="QZC116" s="128"/>
      <c r="QZD116" s="122"/>
      <c r="QZE116" s="122"/>
      <c r="QZF116" s="122"/>
      <c r="QZG116" s="123"/>
      <c r="QZH116" s="123"/>
      <c r="QZI116" s="124"/>
      <c r="QZJ116" s="125"/>
      <c r="QZK116" s="125"/>
      <c r="QZL116" s="123"/>
      <c r="QZM116" s="126"/>
      <c r="QZN116" s="127"/>
      <c r="QZO116" s="128"/>
      <c r="QZP116" s="122"/>
      <c r="QZQ116" s="122"/>
      <c r="QZR116" s="122"/>
      <c r="QZS116" s="123"/>
      <c r="QZT116" s="123"/>
      <c r="QZU116" s="124"/>
      <c r="QZV116" s="125"/>
      <c r="QZW116" s="125"/>
      <c r="QZX116" s="123"/>
      <c r="QZY116" s="126"/>
      <c r="QZZ116" s="127"/>
      <c r="RAA116" s="128"/>
      <c r="RAB116" s="122"/>
      <c r="RAC116" s="122"/>
      <c r="RAD116" s="122"/>
      <c r="RAE116" s="123"/>
      <c r="RAF116" s="123"/>
      <c r="RAG116" s="124"/>
      <c r="RAH116" s="125"/>
      <c r="RAI116" s="125"/>
      <c r="RAJ116" s="123"/>
      <c r="RAK116" s="126"/>
      <c r="RAL116" s="127"/>
      <c r="RAM116" s="128"/>
      <c r="RAN116" s="122"/>
      <c r="RAO116" s="122"/>
      <c r="RAP116" s="122"/>
      <c r="RAQ116" s="123"/>
      <c r="RAR116" s="123"/>
      <c r="RAS116" s="124"/>
      <c r="RAT116" s="125"/>
      <c r="RAU116" s="125"/>
      <c r="RAV116" s="123"/>
      <c r="RAW116" s="126"/>
      <c r="RAX116" s="127"/>
      <c r="RAY116" s="128"/>
      <c r="RAZ116" s="122"/>
      <c r="RBA116" s="122"/>
      <c r="RBB116" s="122"/>
      <c r="RBC116" s="123"/>
      <c r="RBD116" s="123"/>
      <c r="RBE116" s="124"/>
      <c r="RBF116" s="125"/>
      <c r="RBG116" s="125"/>
      <c r="RBH116" s="123"/>
      <c r="RBI116" s="126"/>
      <c r="RBJ116" s="127"/>
      <c r="RBK116" s="128"/>
      <c r="RBL116" s="122"/>
      <c r="RBM116" s="122"/>
      <c r="RBN116" s="122"/>
      <c r="RBO116" s="123"/>
      <c r="RBP116" s="123"/>
      <c r="RBQ116" s="124"/>
      <c r="RBR116" s="125"/>
      <c r="RBS116" s="125"/>
      <c r="RBT116" s="123"/>
      <c r="RBU116" s="126"/>
      <c r="RBV116" s="127"/>
      <c r="RBW116" s="128"/>
      <c r="RBX116" s="122"/>
      <c r="RBY116" s="122"/>
      <c r="RBZ116" s="122"/>
      <c r="RCA116" s="123"/>
      <c r="RCB116" s="123"/>
      <c r="RCC116" s="124"/>
      <c r="RCD116" s="125"/>
      <c r="RCE116" s="125"/>
      <c r="RCF116" s="123"/>
      <c r="RCG116" s="126"/>
      <c r="RCH116" s="127"/>
      <c r="RCI116" s="128"/>
      <c r="RCJ116" s="122"/>
      <c r="RCK116" s="122"/>
      <c r="RCL116" s="122"/>
      <c r="RCM116" s="123"/>
      <c r="RCN116" s="123"/>
      <c r="RCO116" s="124"/>
      <c r="RCP116" s="125"/>
      <c r="RCQ116" s="125"/>
      <c r="RCR116" s="123"/>
      <c r="RCS116" s="126"/>
      <c r="RCT116" s="127"/>
      <c r="RCU116" s="128"/>
      <c r="RCV116" s="122"/>
      <c r="RCW116" s="122"/>
      <c r="RCX116" s="122"/>
      <c r="RCY116" s="123"/>
      <c r="RCZ116" s="123"/>
      <c r="RDA116" s="124"/>
      <c r="RDB116" s="125"/>
      <c r="RDC116" s="125"/>
      <c r="RDD116" s="123"/>
      <c r="RDE116" s="126"/>
      <c r="RDF116" s="127"/>
      <c r="RDG116" s="128"/>
      <c r="RDH116" s="122"/>
      <c r="RDI116" s="122"/>
      <c r="RDJ116" s="122"/>
      <c r="RDK116" s="123"/>
      <c r="RDL116" s="123"/>
      <c r="RDM116" s="124"/>
      <c r="RDN116" s="125"/>
      <c r="RDO116" s="125"/>
      <c r="RDP116" s="123"/>
      <c r="RDQ116" s="126"/>
      <c r="RDR116" s="127"/>
      <c r="RDS116" s="128"/>
      <c r="RDT116" s="122"/>
      <c r="RDU116" s="122"/>
      <c r="RDV116" s="122"/>
      <c r="RDW116" s="123"/>
      <c r="RDX116" s="123"/>
      <c r="RDY116" s="124"/>
      <c r="RDZ116" s="125"/>
      <c r="REA116" s="125"/>
      <c r="REB116" s="123"/>
      <c r="REC116" s="126"/>
      <c r="RED116" s="127"/>
      <c r="REE116" s="128"/>
      <c r="REF116" s="122"/>
      <c r="REG116" s="122"/>
      <c r="REH116" s="122"/>
      <c r="REI116" s="123"/>
      <c r="REJ116" s="123"/>
      <c r="REK116" s="124"/>
      <c r="REL116" s="125"/>
      <c r="REM116" s="125"/>
      <c r="REN116" s="123"/>
      <c r="REO116" s="126"/>
      <c r="REP116" s="127"/>
      <c r="REQ116" s="128"/>
      <c r="RER116" s="122"/>
      <c r="RES116" s="122"/>
      <c r="RET116" s="122"/>
      <c r="REU116" s="123"/>
      <c r="REV116" s="123"/>
      <c r="REW116" s="124"/>
      <c r="REX116" s="125"/>
      <c r="REY116" s="125"/>
      <c r="REZ116" s="123"/>
      <c r="RFA116" s="126"/>
      <c r="RFB116" s="127"/>
      <c r="RFC116" s="128"/>
      <c r="RFD116" s="122"/>
      <c r="RFE116" s="122"/>
      <c r="RFF116" s="122"/>
      <c r="RFG116" s="123"/>
      <c r="RFH116" s="123"/>
      <c r="RFI116" s="124"/>
      <c r="RFJ116" s="125"/>
      <c r="RFK116" s="125"/>
      <c r="RFL116" s="123"/>
      <c r="RFM116" s="126"/>
      <c r="RFN116" s="127"/>
      <c r="RFO116" s="128"/>
      <c r="RFP116" s="122"/>
      <c r="RFQ116" s="122"/>
      <c r="RFR116" s="122"/>
      <c r="RFS116" s="123"/>
      <c r="RFT116" s="123"/>
      <c r="RFU116" s="124"/>
      <c r="RFV116" s="125"/>
      <c r="RFW116" s="125"/>
      <c r="RFX116" s="123"/>
      <c r="RFY116" s="126"/>
      <c r="RFZ116" s="127"/>
      <c r="RGA116" s="128"/>
      <c r="RGB116" s="122"/>
      <c r="RGC116" s="122"/>
      <c r="RGD116" s="122"/>
      <c r="RGE116" s="123"/>
      <c r="RGF116" s="123"/>
      <c r="RGG116" s="124"/>
      <c r="RGH116" s="125"/>
      <c r="RGI116" s="125"/>
      <c r="RGJ116" s="123"/>
      <c r="RGK116" s="126"/>
      <c r="RGL116" s="127"/>
      <c r="RGM116" s="128"/>
      <c r="RGN116" s="122"/>
      <c r="RGO116" s="122"/>
      <c r="RGP116" s="122"/>
      <c r="RGQ116" s="123"/>
      <c r="RGR116" s="123"/>
      <c r="RGS116" s="124"/>
      <c r="RGT116" s="125"/>
      <c r="RGU116" s="125"/>
      <c r="RGV116" s="123"/>
      <c r="RGW116" s="126"/>
      <c r="RGX116" s="127"/>
      <c r="RGY116" s="128"/>
      <c r="RGZ116" s="122"/>
      <c r="RHA116" s="122"/>
      <c r="RHB116" s="122"/>
      <c r="RHC116" s="123"/>
      <c r="RHD116" s="123"/>
      <c r="RHE116" s="124"/>
      <c r="RHF116" s="125"/>
      <c r="RHG116" s="125"/>
      <c r="RHH116" s="123"/>
      <c r="RHI116" s="126"/>
      <c r="RHJ116" s="127"/>
      <c r="RHK116" s="128"/>
      <c r="RHL116" s="122"/>
      <c r="RHM116" s="122"/>
      <c r="RHN116" s="122"/>
      <c r="RHO116" s="123"/>
      <c r="RHP116" s="123"/>
      <c r="RHQ116" s="124"/>
      <c r="RHR116" s="125"/>
      <c r="RHS116" s="125"/>
      <c r="RHT116" s="123"/>
      <c r="RHU116" s="126"/>
      <c r="RHV116" s="127"/>
      <c r="RHW116" s="128"/>
      <c r="RHX116" s="122"/>
      <c r="RHY116" s="122"/>
      <c r="RHZ116" s="122"/>
      <c r="RIA116" s="123"/>
      <c r="RIB116" s="123"/>
      <c r="RIC116" s="124"/>
      <c r="RID116" s="125"/>
      <c r="RIE116" s="125"/>
      <c r="RIF116" s="123"/>
      <c r="RIG116" s="126"/>
      <c r="RIH116" s="127"/>
      <c r="RII116" s="128"/>
      <c r="RIJ116" s="122"/>
      <c r="RIK116" s="122"/>
      <c r="RIL116" s="122"/>
      <c r="RIM116" s="123"/>
      <c r="RIN116" s="123"/>
      <c r="RIO116" s="124"/>
      <c r="RIP116" s="125"/>
      <c r="RIQ116" s="125"/>
      <c r="RIR116" s="123"/>
      <c r="RIS116" s="126"/>
      <c r="RIT116" s="127"/>
      <c r="RIU116" s="128"/>
      <c r="RIV116" s="122"/>
      <c r="RIW116" s="122"/>
      <c r="RIX116" s="122"/>
      <c r="RIY116" s="123"/>
      <c r="RIZ116" s="123"/>
      <c r="RJA116" s="124"/>
      <c r="RJB116" s="125"/>
      <c r="RJC116" s="125"/>
      <c r="RJD116" s="123"/>
      <c r="RJE116" s="126"/>
      <c r="RJF116" s="127"/>
      <c r="RJG116" s="128"/>
      <c r="RJH116" s="122"/>
      <c r="RJI116" s="122"/>
      <c r="RJJ116" s="122"/>
      <c r="RJK116" s="123"/>
      <c r="RJL116" s="123"/>
      <c r="RJM116" s="124"/>
      <c r="RJN116" s="125"/>
      <c r="RJO116" s="125"/>
      <c r="RJP116" s="123"/>
      <c r="RJQ116" s="126"/>
      <c r="RJR116" s="127"/>
      <c r="RJS116" s="128"/>
      <c r="RJT116" s="122"/>
      <c r="RJU116" s="122"/>
      <c r="RJV116" s="122"/>
      <c r="RJW116" s="123"/>
      <c r="RJX116" s="123"/>
      <c r="RJY116" s="124"/>
      <c r="RJZ116" s="125"/>
      <c r="RKA116" s="125"/>
      <c r="RKB116" s="123"/>
      <c r="RKC116" s="126"/>
      <c r="RKD116" s="127"/>
      <c r="RKE116" s="128"/>
      <c r="RKF116" s="122"/>
      <c r="RKG116" s="122"/>
      <c r="RKH116" s="122"/>
      <c r="RKI116" s="123"/>
      <c r="RKJ116" s="123"/>
      <c r="RKK116" s="124"/>
      <c r="RKL116" s="125"/>
      <c r="RKM116" s="125"/>
      <c r="RKN116" s="123"/>
      <c r="RKO116" s="126"/>
      <c r="RKP116" s="127"/>
      <c r="RKQ116" s="128"/>
      <c r="RKR116" s="122"/>
      <c r="RKS116" s="122"/>
      <c r="RKT116" s="122"/>
      <c r="RKU116" s="123"/>
      <c r="RKV116" s="123"/>
      <c r="RKW116" s="124"/>
      <c r="RKX116" s="125"/>
      <c r="RKY116" s="125"/>
      <c r="RKZ116" s="123"/>
      <c r="RLA116" s="126"/>
      <c r="RLB116" s="127"/>
      <c r="RLC116" s="128"/>
      <c r="RLD116" s="122"/>
      <c r="RLE116" s="122"/>
      <c r="RLF116" s="122"/>
      <c r="RLG116" s="123"/>
      <c r="RLH116" s="123"/>
      <c r="RLI116" s="124"/>
      <c r="RLJ116" s="125"/>
      <c r="RLK116" s="125"/>
      <c r="RLL116" s="123"/>
      <c r="RLM116" s="126"/>
      <c r="RLN116" s="127"/>
      <c r="RLO116" s="128"/>
      <c r="RLP116" s="122"/>
      <c r="RLQ116" s="122"/>
      <c r="RLR116" s="122"/>
      <c r="RLS116" s="123"/>
      <c r="RLT116" s="123"/>
      <c r="RLU116" s="124"/>
      <c r="RLV116" s="125"/>
      <c r="RLW116" s="125"/>
      <c r="RLX116" s="123"/>
      <c r="RLY116" s="126"/>
      <c r="RLZ116" s="127"/>
      <c r="RMA116" s="128"/>
      <c r="RMB116" s="122"/>
      <c r="RMC116" s="122"/>
      <c r="RMD116" s="122"/>
      <c r="RME116" s="123"/>
      <c r="RMF116" s="123"/>
      <c r="RMG116" s="124"/>
      <c r="RMH116" s="125"/>
      <c r="RMI116" s="125"/>
      <c r="RMJ116" s="123"/>
      <c r="RMK116" s="126"/>
      <c r="RML116" s="127"/>
      <c r="RMM116" s="128"/>
      <c r="RMN116" s="122"/>
      <c r="RMO116" s="122"/>
      <c r="RMP116" s="122"/>
      <c r="RMQ116" s="123"/>
      <c r="RMR116" s="123"/>
      <c r="RMS116" s="124"/>
      <c r="RMT116" s="125"/>
      <c r="RMU116" s="125"/>
      <c r="RMV116" s="123"/>
      <c r="RMW116" s="126"/>
      <c r="RMX116" s="127"/>
      <c r="RMY116" s="128"/>
      <c r="RMZ116" s="122"/>
      <c r="RNA116" s="122"/>
      <c r="RNB116" s="122"/>
      <c r="RNC116" s="123"/>
      <c r="RND116" s="123"/>
      <c r="RNE116" s="124"/>
      <c r="RNF116" s="125"/>
      <c r="RNG116" s="125"/>
      <c r="RNH116" s="123"/>
      <c r="RNI116" s="126"/>
      <c r="RNJ116" s="127"/>
      <c r="RNK116" s="128"/>
      <c r="RNL116" s="122"/>
      <c r="RNM116" s="122"/>
      <c r="RNN116" s="122"/>
      <c r="RNO116" s="123"/>
      <c r="RNP116" s="123"/>
      <c r="RNQ116" s="124"/>
      <c r="RNR116" s="125"/>
      <c r="RNS116" s="125"/>
      <c r="RNT116" s="123"/>
      <c r="RNU116" s="126"/>
      <c r="RNV116" s="127"/>
      <c r="RNW116" s="128"/>
      <c r="RNX116" s="122"/>
      <c r="RNY116" s="122"/>
      <c r="RNZ116" s="122"/>
      <c r="ROA116" s="123"/>
      <c r="ROB116" s="123"/>
      <c r="ROC116" s="124"/>
      <c r="ROD116" s="125"/>
      <c r="ROE116" s="125"/>
      <c r="ROF116" s="123"/>
      <c r="ROG116" s="126"/>
      <c r="ROH116" s="127"/>
      <c r="ROI116" s="128"/>
      <c r="ROJ116" s="122"/>
      <c r="ROK116" s="122"/>
      <c r="ROL116" s="122"/>
      <c r="ROM116" s="123"/>
      <c r="RON116" s="123"/>
      <c r="ROO116" s="124"/>
      <c r="ROP116" s="125"/>
      <c r="ROQ116" s="125"/>
      <c r="ROR116" s="123"/>
      <c r="ROS116" s="126"/>
      <c r="ROT116" s="127"/>
      <c r="ROU116" s="128"/>
      <c r="ROV116" s="122"/>
      <c r="ROW116" s="122"/>
      <c r="ROX116" s="122"/>
      <c r="ROY116" s="123"/>
      <c r="ROZ116" s="123"/>
      <c r="RPA116" s="124"/>
      <c r="RPB116" s="125"/>
      <c r="RPC116" s="125"/>
      <c r="RPD116" s="123"/>
      <c r="RPE116" s="126"/>
      <c r="RPF116" s="127"/>
      <c r="RPG116" s="128"/>
      <c r="RPH116" s="122"/>
      <c r="RPI116" s="122"/>
      <c r="RPJ116" s="122"/>
      <c r="RPK116" s="123"/>
      <c r="RPL116" s="123"/>
      <c r="RPM116" s="124"/>
      <c r="RPN116" s="125"/>
      <c r="RPO116" s="125"/>
      <c r="RPP116" s="123"/>
      <c r="RPQ116" s="126"/>
      <c r="RPR116" s="127"/>
      <c r="RPS116" s="128"/>
      <c r="RPT116" s="122"/>
      <c r="RPU116" s="122"/>
      <c r="RPV116" s="122"/>
      <c r="RPW116" s="123"/>
      <c r="RPX116" s="123"/>
      <c r="RPY116" s="124"/>
      <c r="RPZ116" s="125"/>
      <c r="RQA116" s="125"/>
      <c r="RQB116" s="123"/>
      <c r="RQC116" s="126"/>
      <c r="RQD116" s="127"/>
      <c r="RQE116" s="128"/>
      <c r="RQF116" s="122"/>
      <c r="RQG116" s="122"/>
      <c r="RQH116" s="122"/>
      <c r="RQI116" s="123"/>
      <c r="RQJ116" s="123"/>
      <c r="RQK116" s="124"/>
      <c r="RQL116" s="125"/>
      <c r="RQM116" s="125"/>
      <c r="RQN116" s="123"/>
      <c r="RQO116" s="126"/>
      <c r="RQP116" s="127"/>
      <c r="RQQ116" s="128"/>
      <c r="RQR116" s="122"/>
      <c r="RQS116" s="122"/>
      <c r="RQT116" s="122"/>
      <c r="RQU116" s="123"/>
      <c r="RQV116" s="123"/>
      <c r="RQW116" s="124"/>
      <c r="RQX116" s="125"/>
      <c r="RQY116" s="125"/>
      <c r="RQZ116" s="123"/>
      <c r="RRA116" s="126"/>
      <c r="RRB116" s="127"/>
      <c r="RRC116" s="128"/>
      <c r="RRD116" s="122"/>
      <c r="RRE116" s="122"/>
      <c r="RRF116" s="122"/>
      <c r="RRG116" s="123"/>
      <c r="RRH116" s="123"/>
      <c r="RRI116" s="124"/>
      <c r="RRJ116" s="125"/>
      <c r="RRK116" s="125"/>
      <c r="RRL116" s="123"/>
      <c r="RRM116" s="126"/>
      <c r="RRN116" s="127"/>
      <c r="RRO116" s="128"/>
      <c r="RRP116" s="122"/>
      <c r="RRQ116" s="122"/>
      <c r="RRR116" s="122"/>
      <c r="RRS116" s="123"/>
      <c r="RRT116" s="123"/>
      <c r="RRU116" s="124"/>
      <c r="RRV116" s="125"/>
      <c r="RRW116" s="125"/>
      <c r="RRX116" s="123"/>
      <c r="RRY116" s="126"/>
      <c r="RRZ116" s="127"/>
      <c r="RSA116" s="128"/>
      <c r="RSB116" s="122"/>
      <c r="RSC116" s="122"/>
      <c r="RSD116" s="122"/>
      <c r="RSE116" s="123"/>
      <c r="RSF116" s="123"/>
      <c r="RSG116" s="124"/>
      <c r="RSH116" s="125"/>
      <c r="RSI116" s="125"/>
      <c r="RSJ116" s="123"/>
      <c r="RSK116" s="126"/>
      <c r="RSL116" s="127"/>
      <c r="RSM116" s="128"/>
      <c r="RSN116" s="122"/>
      <c r="RSO116" s="122"/>
      <c r="RSP116" s="122"/>
      <c r="RSQ116" s="123"/>
      <c r="RSR116" s="123"/>
      <c r="RSS116" s="124"/>
      <c r="RST116" s="125"/>
      <c r="RSU116" s="125"/>
      <c r="RSV116" s="123"/>
      <c r="RSW116" s="126"/>
      <c r="RSX116" s="127"/>
      <c r="RSY116" s="128"/>
      <c r="RSZ116" s="122"/>
      <c r="RTA116" s="122"/>
      <c r="RTB116" s="122"/>
      <c r="RTC116" s="123"/>
      <c r="RTD116" s="123"/>
      <c r="RTE116" s="124"/>
      <c r="RTF116" s="125"/>
      <c r="RTG116" s="125"/>
      <c r="RTH116" s="123"/>
      <c r="RTI116" s="126"/>
      <c r="RTJ116" s="127"/>
      <c r="RTK116" s="128"/>
      <c r="RTL116" s="122"/>
      <c r="RTM116" s="122"/>
      <c r="RTN116" s="122"/>
      <c r="RTO116" s="123"/>
      <c r="RTP116" s="123"/>
      <c r="RTQ116" s="124"/>
      <c r="RTR116" s="125"/>
      <c r="RTS116" s="125"/>
      <c r="RTT116" s="123"/>
      <c r="RTU116" s="126"/>
      <c r="RTV116" s="127"/>
      <c r="RTW116" s="128"/>
      <c r="RTX116" s="122"/>
      <c r="RTY116" s="122"/>
      <c r="RTZ116" s="122"/>
      <c r="RUA116" s="123"/>
      <c r="RUB116" s="123"/>
      <c r="RUC116" s="124"/>
      <c r="RUD116" s="125"/>
      <c r="RUE116" s="125"/>
      <c r="RUF116" s="123"/>
      <c r="RUG116" s="126"/>
      <c r="RUH116" s="127"/>
      <c r="RUI116" s="128"/>
      <c r="RUJ116" s="122"/>
      <c r="RUK116" s="122"/>
      <c r="RUL116" s="122"/>
      <c r="RUM116" s="123"/>
      <c r="RUN116" s="123"/>
      <c r="RUO116" s="124"/>
      <c r="RUP116" s="125"/>
      <c r="RUQ116" s="125"/>
      <c r="RUR116" s="123"/>
      <c r="RUS116" s="126"/>
      <c r="RUT116" s="127"/>
      <c r="RUU116" s="128"/>
      <c r="RUV116" s="122"/>
      <c r="RUW116" s="122"/>
      <c r="RUX116" s="122"/>
      <c r="RUY116" s="123"/>
      <c r="RUZ116" s="123"/>
      <c r="RVA116" s="124"/>
      <c r="RVB116" s="125"/>
      <c r="RVC116" s="125"/>
      <c r="RVD116" s="123"/>
      <c r="RVE116" s="126"/>
      <c r="RVF116" s="127"/>
      <c r="RVG116" s="128"/>
      <c r="RVH116" s="122"/>
      <c r="RVI116" s="122"/>
      <c r="RVJ116" s="122"/>
      <c r="RVK116" s="123"/>
      <c r="RVL116" s="123"/>
      <c r="RVM116" s="124"/>
      <c r="RVN116" s="125"/>
      <c r="RVO116" s="125"/>
      <c r="RVP116" s="123"/>
      <c r="RVQ116" s="126"/>
      <c r="RVR116" s="127"/>
      <c r="RVS116" s="128"/>
      <c r="RVT116" s="122"/>
      <c r="RVU116" s="122"/>
      <c r="RVV116" s="122"/>
      <c r="RVW116" s="123"/>
      <c r="RVX116" s="123"/>
      <c r="RVY116" s="124"/>
      <c r="RVZ116" s="125"/>
      <c r="RWA116" s="125"/>
      <c r="RWB116" s="123"/>
      <c r="RWC116" s="126"/>
      <c r="RWD116" s="127"/>
      <c r="RWE116" s="128"/>
      <c r="RWF116" s="122"/>
      <c r="RWG116" s="122"/>
      <c r="RWH116" s="122"/>
      <c r="RWI116" s="123"/>
      <c r="RWJ116" s="123"/>
      <c r="RWK116" s="124"/>
      <c r="RWL116" s="125"/>
      <c r="RWM116" s="125"/>
      <c r="RWN116" s="123"/>
      <c r="RWO116" s="126"/>
      <c r="RWP116" s="127"/>
      <c r="RWQ116" s="128"/>
      <c r="RWR116" s="122"/>
      <c r="RWS116" s="122"/>
      <c r="RWT116" s="122"/>
      <c r="RWU116" s="123"/>
      <c r="RWV116" s="123"/>
      <c r="RWW116" s="124"/>
      <c r="RWX116" s="125"/>
      <c r="RWY116" s="125"/>
      <c r="RWZ116" s="123"/>
      <c r="RXA116" s="126"/>
      <c r="RXB116" s="127"/>
      <c r="RXC116" s="128"/>
      <c r="RXD116" s="122"/>
      <c r="RXE116" s="122"/>
      <c r="RXF116" s="122"/>
      <c r="RXG116" s="123"/>
      <c r="RXH116" s="123"/>
      <c r="RXI116" s="124"/>
      <c r="RXJ116" s="125"/>
      <c r="RXK116" s="125"/>
      <c r="RXL116" s="123"/>
      <c r="RXM116" s="126"/>
      <c r="RXN116" s="127"/>
      <c r="RXO116" s="128"/>
      <c r="RXP116" s="122"/>
      <c r="RXQ116" s="122"/>
      <c r="RXR116" s="122"/>
      <c r="RXS116" s="123"/>
      <c r="RXT116" s="123"/>
      <c r="RXU116" s="124"/>
      <c r="RXV116" s="125"/>
      <c r="RXW116" s="125"/>
      <c r="RXX116" s="123"/>
      <c r="RXY116" s="126"/>
      <c r="RXZ116" s="127"/>
      <c r="RYA116" s="128"/>
      <c r="RYB116" s="122"/>
      <c r="RYC116" s="122"/>
      <c r="RYD116" s="122"/>
      <c r="RYE116" s="123"/>
      <c r="RYF116" s="123"/>
      <c r="RYG116" s="124"/>
      <c r="RYH116" s="125"/>
      <c r="RYI116" s="125"/>
      <c r="RYJ116" s="123"/>
      <c r="RYK116" s="126"/>
      <c r="RYL116" s="127"/>
      <c r="RYM116" s="128"/>
      <c r="RYN116" s="122"/>
      <c r="RYO116" s="122"/>
      <c r="RYP116" s="122"/>
      <c r="RYQ116" s="123"/>
      <c r="RYR116" s="123"/>
      <c r="RYS116" s="124"/>
      <c r="RYT116" s="125"/>
      <c r="RYU116" s="125"/>
      <c r="RYV116" s="123"/>
      <c r="RYW116" s="126"/>
      <c r="RYX116" s="127"/>
      <c r="RYY116" s="128"/>
      <c r="RYZ116" s="122"/>
      <c r="RZA116" s="122"/>
      <c r="RZB116" s="122"/>
      <c r="RZC116" s="123"/>
      <c r="RZD116" s="123"/>
      <c r="RZE116" s="124"/>
      <c r="RZF116" s="125"/>
      <c r="RZG116" s="125"/>
      <c r="RZH116" s="123"/>
      <c r="RZI116" s="126"/>
      <c r="RZJ116" s="127"/>
      <c r="RZK116" s="128"/>
      <c r="RZL116" s="122"/>
      <c r="RZM116" s="122"/>
      <c r="RZN116" s="122"/>
      <c r="RZO116" s="123"/>
      <c r="RZP116" s="123"/>
      <c r="RZQ116" s="124"/>
      <c r="RZR116" s="125"/>
      <c r="RZS116" s="125"/>
      <c r="RZT116" s="123"/>
      <c r="RZU116" s="126"/>
      <c r="RZV116" s="127"/>
      <c r="RZW116" s="128"/>
      <c r="RZX116" s="122"/>
      <c r="RZY116" s="122"/>
      <c r="RZZ116" s="122"/>
      <c r="SAA116" s="123"/>
      <c r="SAB116" s="123"/>
      <c r="SAC116" s="124"/>
      <c r="SAD116" s="125"/>
      <c r="SAE116" s="125"/>
      <c r="SAF116" s="123"/>
      <c r="SAG116" s="126"/>
      <c r="SAH116" s="127"/>
      <c r="SAI116" s="128"/>
      <c r="SAJ116" s="122"/>
      <c r="SAK116" s="122"/>
      <c r="SAL116" s="122"/>
      <c r="SAM116" s="123"/>
      <c r="SAN116" s="123"/>
      <c r="SAO116" s="124"/>
      <c r="SAP116" s="125"/>
      <c r="SAQ116" s="125"/>
      <c r="SAR116" s="123"/>
      <c r="SAS116" s="126"/>
      <c r="SAT116" s="127"/>
      <c r="SAU116" s="128"/>
      <c r="SAV116" s="122"/>
      <c r="SAW116" s="122"/>
      <c r="SAX116" s="122"/>
      <c r="SAY116" s="123"/>
      <c r="SAZ116" s="123"/>
      <c r="SBA116" s="124"/>
      <c r="SBB116" s="125"/>
      <c r="SBC116" s="125"/>
      <c r="SBD116" s="123"/>
      <c r="SBE116" s="126"/>
      <c r="SBF116" s="127"/>
      <c r="SBG116" s="128"/>
      <c r="SBH116" s="122"/>
      <c r="SBI116" s="122"/>
      <c r="SBJ116" s="122"/>
      <c r="SBK116" s="123"/>
      <c r="SBL116" s="123"/>
      <c r="SBM116" s="124"/>
      <c r="SBN116" s="125"/>
      <c r="SBO116" s="125"/>
      <c r="SBP116" s="123"/>
      <c r="SBQ116" s="126"/>
      <c r="SBR116" s="127"/>
      <c r="SBS116" s="128"/>
      <c r="SBT116" s="122"/>
      <c r="SBU116" s="122"/>
      <c r="SBV116" s="122"/>
      <c r="SBW116" s="123"/>
      <c r="SBX116" s="123"/>
      <c r="SBY116" s="124"/>
      <c r="SBZ116" s="125"/>
      <c r="SCA116" s="125"/>
      <c r="SCB116" s="123"/>
      <c r="SCC116" s="126"/>
      <c r="SCD116" s="127"/>
      <c r="SCE116" s="128"/>
      <c r="SCF116" s="122"/>
      <c r="SCG116" s="122"/>
      <c r="SCH116" s="122"/>
      <c r="SCI116" s="123"/>
      <c r="SCJ116" s="123"/>
      <c r="SCK116" s="124"/>
      <c r="SCL116" s="125"/>
      <c r="SCM116" s="125"/>
      <c r="SCN116" s="123"/>
      <c r="SCO116" s="126"/>
      <c r="SCP116" s="127"/>
      <c r="SCQ116" s="128"/>
      <c r="SCR116" s="122"/>
      <c r="SCS116" s="122"/>
      <c r="SCT116" s="122"/>
      <c r="SCU116" s="123"/>
      <c r="SCV116" s="123"/>
      <c r="SCW116" s="124"/>
      <c r="SCX116" s="125"/>
      <c r="SCY116" s="125"/>
      <c r="SCZ116" s="123"/>
      <c r="SDA116" s="126"/>
      <c r="SDB116" s="127"/>
      <c r="SDC116" s="128"/>
      <c r="SDD116" s="122"/>
      <c r="SDE116" s="122"/>
      <c r="SDF116" s="122"/>
      <c r="SDG116" s="123"/>
      <c r="SDH116" s="123"/>
      <c r="SDI116" s="124"/>
      <c r="SDJ116" s="125"/>
      <c r="SDK116" s="125"/>
      <c r="SDL116" s="123"/>
      <c r="SDM116" s="126"/>
      <c r="SDN116" s="127"/>
      <c r="SDO116" s="128"/>
      <c r="SDP116" s="122"/>
      <c r="SDQ116" s="122"/>
      <c r="SDR116" s="122"/>
      <c r="SDS116" s="123"/>
      <c r="SDT116" s="123"/>
      <c r="SDU116" s="124"/>
      <c r="SDV116" s="125"/>
      <c r="SDW116" s="125"/>
      <c r="SDX116" s="123"/>
      <c r="SDY116" s="126"/>
      <c r="SDZ116" s="127"/>
      <c r="SEA116" s="128"/>
      <c r="SEB116" s="122"/>
      <c r="SEC116" s="122"/>
      <c r="SED116" s="122"/>
      <c r="SEE116" s="123"/>
      <c r="SEF116" s="123"/>
      <c r="SEG116" s="124"/>
      <c r="SEH116" s="125"/>
      <c r="SEI116" s="125"/>
      <c r="SEJ116" s="123"/>
      <c r="SEK116" s="126"/>
      <c r="SEL116" s="127"/>
      <c r="SEM116" s="128"/>
      <c r="SEN116" s="122"/>
      <c r="SEO116" s="122"/>
      <c r="SEP116" s="122"/>
      <c r="SEQ116" s="123"/>
      <c r="SER116" s="123"/>
      <c r="SES116" s="124"/>
      <c r="SET116" s="125"/>
      <c r="SEU116" s="125"/>
      <c r="SEV116" s="123"/>
      <c r="SEW116" s="126"/>
      <c r="SEX116" s="127"/>
      <c r="SEY116" s="128"/>
      <c r="SEZ116" s="122"/>
      <c r="SFA116" s="122"/>
      <c r="SFB116" s="122"/>
      <c r="SFC116" s="123"/>
      <c r="SFD116" s="123"/>
      <c r="SFE116" s="124"/>
      <c r="SFF116" s="125"/>
      <c r="SFG116" s="125"/>
      <c r="SFH116" s="123"/>
      <c r="SFI116" s="126"/>
      <c r="SFJ116" s="127"/>
      <c r="SFK116" s="128"/>
      <c r="SFL116" s="122"/>
      <c r="SFM116" s="122"/>
      <c r="SFN116" s="122"/>
      <c r="SFO116" s="123"/>
      <c r="SFP116" s="123"/>
      <c r="SFQ116" s="124"/>
      <c r="SFR116" s="125"/>
      <c r="SFS116" s="125"/>
      <c r="SFT116" s="123"/>
      <c r="SFU116" s="126"/>
      <c r="SFV116" s="127"/>
      <c r="SFW116" s="128"/>
      <c r="SFX116" s="122"/>
      <c r="SFY116" s="122"/>
      <c r="SFZ116" s="122"/>
      <c r="SGA116" s="123"/>
      <c r="SGB116" s="123"/>
      <c r="SGC116" s="124"/>
      <c r="SGD116" s="125"/>
      <c r="SGE116" s="125"/>
      <c r="SGF116" s="123"/>
      <c r="SGG116" s="126"/>
      <c r="SGH116" s="127"/>
      <c r="SGI116" s="128"/>
      <c r="SGJ116" s="122"/>
      <c r="SGK116" s="122"/>
      <c r="SGL116" s="122"/>
      <c r="SGM116" s="123"/>
      <c r="SGN116" s="123"/>
      <c r="SGO116" s="124"/>
      <c r="SGP116" s="125"/>
      <c r="SGQ116" s="125"/>
      <c r="SGR116" s="123"/>
      <c r="SGS116" s="126"/>
      <c r="SGT116" s="127"/>
      <c r="SGU116" s="128"/>
      <c r="SGV116" s="122"/>
      <c r="SGW116" s="122"/>
      <c r="SGX116" s="122"/>
      <c r="SGY116" s="123"/>
      <c r="SGZ116" s="123"/>
      <c r="SHA116" s="124"/>
      <c r="SHB116" s="125"/>
      <c r="SHC116" s="125"/>
      <c r="SHD116" s="123"/>
      <c r="SHE116" s="126"/>
      <c r="SHF116" s="127"/>
      <c r="SHG116" s="128"/>
      <c r="SHH116" s="122"/>
      <c r="SHI116" s="122"/>
      <c r="SHJ116" s="122"/>
      <c r="SHK116" s="123"/>
      <c r="SHL116" s="123"/>
      <c r="SHM116" s="124"/>
      <c r="SHN116" s="125"/>
      <c r="SHO116" s="125"/>
      <c r="SHP116" s="123"/>
      <c r="SHQ116" s="126"/>
      <c r="SHR116" s="127"/>
      <c r="SHS116" s="128"/>
      <c r="SHT116" s="122"/>
      <c r="SHU116" s="122"/>
      <c r="SHV116" s="122"/>
      <c r="SHW116" s="123"/>
      <c r="SHX116" s="123"/>
      <c r="SHY116" s="124"/>
      <c r="SHZ116" s="125"/>
      <c r="SIA116" s="125"/>
      <c r="SIB116" s="123"/>
      <c r="SIC116" s="126"/>
      <c r="SID116" s="127"/>
      <c r="SIE116" s="128"/>
      <c r="SIF116" s="122"/>
      <c r="SIG116" s="122"/>
      <c r="SIH116" s="122"/>
      <c r="SII116" s="123"/>
      <c r="SIJ116" s="123"/>
      <c r="SIK116" s="124"/>
      <c r="SIL116" s="125"/>
      <c r="SIM116" s="125"/>
      <c r="SIN116" s="123"/>
      <c r="SIO116" s="126"/>
      <c r="SIP116" s="127"/>
      <c r="SIQ116" s="128"/>
      <c r="SIR116" s="122"/>
      <c r="SIS116" s="122"/>
      <c r="SIT116" s="122"/>
      <c r="SIU116" s="123"/>
      <c r="SIV116" s="123"/>
      <c r="SIW116" s="124"/>
      <c r="SIX116" s="125"/>
      <c r="SIY116" s="125"/>
      <c r="SIZ116" s="123"/>
      <c r="SJA116" s="126"/>
      <c r="SJB116" s="127"/>
      <c r="SJC116" s="128"/>
      <c r="SJD116" s="122"/>
      <c r="SJE116" s="122"/>
      <c r="SJF116" s="122"/>
      <c r="SJG116" s="123"/>
      <c r="SJH116" s="123"/>
      <c r="SJI116" s="124"/>
      <c r="SJJ116" s="125"/>
      <c r="SJK116" s="125"/>
      <c r="SJL116" s="123"/>
      <c r="SJM116" s="126"/>
      <c r="SJN116" s="127"/>
      <c r="SJO116" s="128"/>
      <c r="SJP116" s="122"/>
      <c r="SJQ116" s="122"/>
      <c r="SJR116" s="122"/>
      <c r="SJS116" s="123"/>
      <c r="SJT116" s="123"/>
      <c r="SJU116" s="124"/>
      <c r="SJV116" s="125"/>
      <c r="SJW116" s="125"/>
      <c r="SJX116" s="123"/>
      <c r="SJY116" s="126"/>
      <c r="SJZ116" s="127"/>
      <c r="SKA116" s="128"/>
      <c r="SKB116" s="122"/>
      <c r="SKC116" s="122"/>
      <c r="SKD116" s="122"/>
      <c r="SKE116" s="123"/>
      <c r="SKF116" s="123"/>
      <c r="SKG116" s="124"/>
      <c r="SKH116" s="125"/>
      <c r="SKI116" s="125"/>
      <c r="SKJ116" s="123"/>
      <c r="SKK116" s="126"/>
      <c r="SKL116" s="127"/>
      <c r="SKM116" s="128"/>
      <c r="SKN116" s="122"/>
      <c r="SKO116" s="122"/>
      <c r="SKP116" s="122"/>
      <c r="SKQ116" s="123"/>
      <c r="SKR116" s="123"/>
      <c r="SKS116" s="124"/>
      <c r="SKT116" s="125"/>
      <c r="SKU116" s="125"/>
      <c r="SKV116" s="123"/>
      <c r="SKW116" s="126"/>
      <c r="SKX116" s="127"/>
      <c r="SKY116" s="128"/>
      <c r="SKZ116" s="122"/>
      <c r="SLA116" s="122"/>
      <c r="SLB116" s="122"/>
      <c r="SLC116" s="123"/>
      <c r="SLD116" s="123"/>
      <c r="SLE116" s="124"/>
      <c r="SLF116" s="125"/>
      <c r="SLG116" s="125"/>
      <c r="SLH116" s="123"/>
      <c r="SLI116" s="126"/>
      <c r="SLJ116" s="127"/>
      <c r="SLK116" s="128"/>
      <c r="SLL116" s="122"/>
      <c r="SLM116" s="122"/>
      <c r="SLN116" s="122"/>
      <c r="SLO116" s="123"/>
      <c r="SLP116" s="123"/>
      <c r="SLQ116" s="124"/>
      <c r="SLR116" s="125"/>
      <c r="SLS116" s="125"/>
      <c r="SLT116" s="123"/>
      <c r="SLU116" s="126"/>
      <c r="SLV116" s="127"/>
      <c r="SLW116" s="128"/>
      <c r="SLX116" s="122"/>
      <c r="SLY116" s="122"/>
      <c r="SLZ116" s="122"/>
      <c r="SMA116" s="123"/>
      <c r="SMB116" s="123"/>
      <c r="SMC116" s="124"/>
      <c r="SMD116" s="125"/>
      <c r="SME116" s="125"/>
      <c r="SMF116" s="123"/>
      <c r="SMG116" s="126"/>
      <c r="SMH116" s="127"/>
      <c r="SMI116" s="128"/>
      <c r="SMJ116" s="122"/>
      <c r="SMK116" s="122"/>
      <c r="SML116" s="122"/>
      <c r="SMM116" s="123"/>
      <c r="SMN116" s="123"/>
      <c r="SMO116" s="124"/>
      <c r="SMP116" s="125"/>
      <c r="SMQ116" s="125"/>
      <c r="SMR116" s="123"/>
      <c r="SMS116" s="126"/>
      <c r="SMT116" s="127"/>
      <c r="SMU116" s="128"/>
      <c r="SMV116" s="122"/>
      <c r="SMW116" s="122"/>
      <c r="SMX116" s="122"/>
      <c r="SMY116" s="123"/>
      <c r="SMZ116" s="123"/>
      <c r="SNA116" s="124"/>
      <c r="SNB116" s="125"/>
      <c r="SNC116" s="125"/>
      <c r="SND116" s="123"/>
      <c r="SNE116" s="126"/>
      <c r="SNF116" s="127"/>
      <c r="SNG116" s="128"/>
      <c r="SNH116" s="122"/>
      <c r="SNI116" s="122"/>
      <c r="SNJ116" s="122"/>
      <c r="SNK116" s="123"/>
      <c r="SNL116" s="123"/>
      <c r="SNM116" s="124"/>
      <c r="SNN116" s="125"/>
      <c r="SNO116" s="125"/>
      <c r="SNP116" s="123"/>
      <c r="SNQ116" s="126"/>
      <c r="SNR116" s="127"/>
      <c r="SNS116" s="128"/>
      <c r="SNT116" s="122"/>
      <c r="SNU116" s="122"/>
      <c r="SNV116" s="122"/>
      <c r="SNW116" s="123"/>
      <c r="SNX116" s="123"/>
      <c r="SNY116" s="124"/>
      <c r="SNZ116" s="125"/>
      <c r="SOA116" s="125"/>
      <c r="SOB116" s="123"/>
      <c r="SOC116" s="126"/>
      <c r="SOD116" s="127"/>
      <c r="SOE116" s="128"/>
      <c r="SOF116" s="122"/>
      <c r="SOG116" s="122"/>
      <c r="SOH116" s="122"/>
      <c r="SOI116" s="123"/>
      <c r="SOJ116" s="123"/>
      <c r="SOK116" s="124"/>
      <c r="SOL116" s="125"/>
      <c r="SOM116" s="125"/>
      <c r="SON116" s="123"/>
      <c r="SOO116" s="126"/>
      <c r="SOP116" s="127"/>
      <c r="SOQ116" s="128"/>
      <c r="SOR116" s="122"/>
      <c r="SOS116" s="122"/>
      <c r="SOT116" s="122"/>
      <c r="SOU116" s="123"/>
      <c r="SOV116" s="123"/>
      <c r="SOW116" s="124"/>
      <c r="SOX116" s="125"/>
      <c r="SOY116" s="125"/>
      <c r="SOZ116" s="123"/>
      <c r="SPA116" s="126"/>
      <c r="SPB116" s="127"/>
      <c r="SPC116" s="128"/>
      <c r="SPD116" s="122"/>
      <c r="SPE116" s="122"/>
      <c r="SPF116" s="122"/>
      <c r="SPG116" s="123"/>
      <c r="SPH116" s="123"/>
      <c r="SPI116" s="124"/>
      <c r="SPJ116" s="125"/>
      <c r="SPK116" s="125"/>
      <c r="SPL116" s="123"/>
      <c r="SPM116" s="126"/>
      <c r="SPN116" s="127"/>
      <c r="SPO116" s="128"/>
      <c r="SPP116" s="122"/>
      <c r="SPQ116" s="122"/>
      <c r="SPR116" s="122"/>
      <c r="SPS116" s="123"/>
      <c r="SPT116" s="123"/>
      <c r="SPU116" s="124"/>
      <c r="SPV116" s="125"/>
      <c r="SPW116" s="125"/>
      <c r="SPX116" s="123"/>
      <c r="SPY116" s="126"/>
      <c r="SPZ116" s="127"/>
      <c r="SQA116" s="128"/>
      <c r="SQB116" s="122"/>
      <c r="SQC116" s="122"/>
      <c r="SQD116" s="122"/>
      <c r="SQE116" s="123"/>
      <c r="SQF116" s="123"/>
      <c r="SQG116" s="124"/>
      <c r="SQH116" s="125"/>
      <c r="SQI116" s="125"/>
      <c r="SQJ116" s="123"/>
      <c r="SQK116" s="126"/>
      <c r="SQL116" s="127"/>
      <c r="SQM116" s="128"/>
      <c r="SQN116" s="122"/>
      <c r="SQO116" s="122"/>
      <c r="SQP116" s="122"/>
      <c r="SQQ116" s="123"/>
      <c r="SQR116" s="123"/>
      <c r="SQS116" s="124"/>
      <c r="SQT116" s="125"/>
      <c r="SQU116" s="125"/>
      <c r="SQV116" s="123"/>
      <c r="SQW116" s="126"/>
      <c r="SQX116" s="127"/>
      <c r="SQY116" s="128"/>
      <c r="SQZ116" s="122"/>
      <c r="SRA116" s="122"/>
      <c r="SRB116" s="122"/>
      <c r="SRC116" s="123"/>
      <c r="SRD116" s="123"/>
      <c r="SRE116" s="124"/>
      <c r="SRF116" s="125"/>
      <c r="SRG116" s="125"/>
      <c r="SRH116" s="123"/>
      <c r="SRI116" s="126"/>
      <c r="SRJ116" s="127"/>
      <c r="SRK116" s="128"/>
      <c r="SRL116" s="122"/>
      <c r="SRM116" s="122"/>
      <c r="SRN116" s="122"/>
      <c r="SRO116" s="123"/>
      <c r="SRP116" s="123"/>
      <c r="SRQ116" s="124"/>
      <c r="SRR116" s="125"/>
      <c r="SRS116" s="125"/>
      <c r="SRT116" s="123"/>
      <c r="SRU116" s="126"/>
      <c r="SRV116" s="127"/>
      <c r="SRW116" s="128"/>
      <c r="SRX116" s="122"/>
      <c r="SRY116" s="122"/>
      <c r="SRZ116" s="122"/>
      <c r="SSA116" s="123"/>
      <c r="SSB116" s="123"/>
      <c r="SSC116" s="124"/>
      <c r="SSD116" s="125"/>
      <c r="SSE116" s="125"/>
      <c r="SSF116" s="123"/>
      <c r="SSG116" s="126"/>
      <c r="SSH116" s="127"/>
      <c r="SSI116" s="128"/>
      <c r="SSJ116" s="122"/>
      <c r="SSK116" s="122"/>
      <c r="SSL116" s="122"/>
      <c r="SSM116" s="123"/>
      <c r="SSN116" s="123"/>
      <c r="SSO116" s="124"/>
      <c r="SSP116" s="125"/>
      <c r="SSQ116" s="125"/>
      <c r="SSR116" s="123"/>
      <c r="SSS116" s="126"/>
      <c r="SST116" s="127"/>
      <c r="SSU116" s="128"/>
      <c r="SSV116" s="122"/>
      <c r="SSW116" s="122"/>
      <c r="SSX116" s="122"/>
      <c r="SSY116" s="123"/>
      <c r="SSZ116" s="123"/>
      <c r="STA116" s="124"/>
      <c r="STB116" s="125"/>
      <c r="STC116" s="125"/>
      <c r="STD116" s="123"/>
      <c r="STE116" s="126"/>
      <c r="STF116" s="127"/>
      <c r="STG116" s="128"/>
      <c r="STH116" s="122"/>
      <c r="STI116" s="122"/>
      <c r="STJ116" s="122"/>
      <c r="STK116" s="123"/>
      <c r="STL116" s="123"/>
      <c r="STM116" s="124"/>
      <c r="STN116" s="125"/>
      <c r="STO116" s="125"/>
      <c r="STP116" s="123"/>
      <c r="STQ116" s="126"/>
      <c r="STR116" s="127"/>
      <c r="STS116" s="128"/>
      <c r="STT116" s="122"/>
      <c r="STU116" s="122"/>
      <c r="STV116" s="122"/>
      <c r="STW116" s="123"/>
      <c r="STX116" s="123"/>
      <c r="STY116" s="124"/>
      <c r="STZ116" s="125"/>
      <c r="SUA116" s="125"/>
      <c r="SUB116" s="123"/>
      <c r="SUC116" s="126"/>
      <c r="SUD116" s="127"/>
      <c r="SUE116" s="128"/>
      <c r="SUF116" s="122"/>
      <c r="SUG116" s="122"/>
      <c r="SUH116" s="122"/>
      <c r="SUI116" s="123"/>
      <c r="SUJ116" s="123"/>
      <c r="SUK116" s="124"/>
      <c r="SUL116" s="125"/>
      <c r="SUM116" s="125"/>
      <c r="SUN116" s="123"/>
      <c r="SUO116" s="126"/>
      <c r="SUP116" s="127"/>
      <c r="SUQ116" s="128"/>
      <c r="SUR116" s="122"/>
      <c r="SUS116" s="122"/>
      <c r="SUT116" s="122"/>
      <c r="SUU116" s="123"/>
      <c r="SUV116" s="123"/>
      <c r="SUW116" s="124"/>
      <c r="SUX116" s="125"/>
      <c r="SUY116" s="125"/>
      <c r="SUZ116" s="123"/>
      <c r="SVA116" s="126"/>
      <c r="SVB116" s="127"/>
      <c r="SVC116" s="128"/>
      <c r="SVD116" s="122"/>
      <c r="SVE116" s="122"/>
      <c r="SVF116" s="122"/>
      <c r="SVG116" s="123"/>
      <c r="SVH116" s="123"/>
      <c r="SVI116" s="124"/>
      <c r="SVJ116" s="125"/>
      <c r="SVK116" s="125"/>
      <c r="SVL116" s="123"/>
      <c r="SVM116" s="126"/>
      <c r="SVN116" s="127"/>
      <c r="SVO116" s="128"/>
      <c r="SVP116" s="122"/>
      <c r="SVQ116" s="122"/>
      <c r="SVR116" s="122"/>
      <c r="SVS116" s="123"/>
      <c r="SVT116" s="123"/>
      <c r="SVU116" s="124"/>
      <c r="SVV116" s="125"/>
      <c r="SVW116" s="125"/>
      <c r="SVX116" s="123"/>
      <c r="SVY116" s="126"/>
      <c r="SVZ116" s="127"/>
      <c r="SWA116" s="128"/>
      <c r="SWB116" s="122"/>
      <c r="SWC116" s="122"/>
      <c r="SWD116" s="122"/>
      <c r="SWE116" s="123"/>
      <c r="SWF116" s="123"/>
      <c r="SWG116" s="124"/>
      <c r="SWH116" s="125"/>
      <c r="SWI116" s="125"/>
      <c r="SWJ116" s="123"/>
      <c r="SWK116" s="126"/>
      <c r="SWL116" s="127"/>
      <c r="SWM116" s="128"/>
      <c r="SWN116" s="122"/>
      <c r="SWO116" s="122"/>
      <c r="SWP116" s="122"/>
      <c r="SWQ116" s="123"/>
      <c r="SWR116" s="123"/>
      <c r="SWS116" s="124"/>
      <c r="SWT116" s="125"/>
      <c r="SWU116" s="125"/>
      <c r="SWV116" s="123"/>
      <c r="SWW116" s="126"/>
      <c r="SWX116" s="127"/>
      <c r="SWY116" s="128"/>
      <c r="SWZ116" s="122"/>
      <c r="SXA116" s="122"/>
      <c r="SXB116" s="122"/>
      <c r="SXC116" s="123"/>
      <c r="SXD116" s="123"/>
      <c r="SXE116" s="124"/>
      <c r="SXF116" s="125"/>
      <c r="SXG116" s="125"/>
      <c r="SXH116" s="123"/>
      <c r="SXI116" s="126"/>
      <c r="SXJ116" s="127"/>
      <c r="SXK116" s="128"/>
      <c r="SXL116" s="122"/>
      <c r="SXM116" s="122"/>
      <c r="SXN116" s="122"/>
      <c r="SXO116" s="123"/>
      <c r="SXP116" s="123"/>
      <c r="SXQ116" s="124"/>
      <c r="SXR116" s="125"/>
      <c r="SXS116" s="125"/>
      <c r="SXT116" s="123"/>
      <c r="SXU116" s="126"/>
      <c r="SXV116" s="127"/>
      <c r="SXW116" s="128"/>
      <c r="SXX116" s="122"/>
      <c r="SXY116" s="122"/>
      <c r="SXZ116" s="122"/>
      <c r="SYA116" s="123"/>
      <c r="SYB116" s="123"/>
      <c r="SYC116" s="124"/>
      <c r="SYD116" s="125"/>
      <c r="SYE116" s="125"/>
      <c r="SYF116" s="123"/>
      <c r="SYG116" s="126"/>
      <c r="SYH116" s="127"/>
      <c r="SYI116" s="128"/>
      <c r="SYJ116" s="122"/>
      <c r="SYK116" s="122"/>
      <c r="SYL116" s="122"/>
      <c r="SYM116" s="123"/>
      <c r="SYN116" s="123"/>
      <c r="SYO116" s="124"/>
      <c r="SYP116" s="125"/>
      <c r="SYQ116" s="125"/>
      <c r="SYR116" s="123"/>
      <c r="SYS116" s="126"/>
      <c r="SYT116" s="127"/>
      <c r="SYU116" s="128"/>
      <c r="SYV116" s="122"/>
      <c r="SYW116" s="122"/>
      <c r="SYX116" s="122"/>
      <c r="SYY116" s="123"/>
      <c r="SYZ116" s="123"/>
      <c r="SZA116" s="124"/>
      <c r="SZB116" s="125"/>
      <c r="SZC116" s="125"/>
      <c r="SZD116" s="123"/>
      <c r="SZE116" s="126"/>
      <c r="SZF116" s="127"/>
      <c r="SZG116" s="128"/>
      <c r="SZH116" s="122"/>
      <c r="SZI116" s="122"/>
      <c r="SZJ116" s="122"/>
      <c r="SZK116" s="123"/>
      <c r="SZL116" s="123"/>
      <c r="SZM116" s="124"/>
      <c r="SZN116" s="125"/>
      <c r="SZO116" s="125"/>
      <c r="SZP116" s="123"/>
      <c r="SZQ116" s="126"/>
      <c r="SZR116" s="127"/>
      <c r="SZS116" s="128"/>
      <c r="SZT116" s="122"/>
      <c r="SZU116" s="122"/>
      <c r="SZV116" s="122"/>
      <c r="SZW116" s="123"/>
      <c r="SZX116" s="123"/>
      <c r="SZY116" s="124"/>
      <c r="SZZ116" s="125"/>
      <c r="TAA116" s="125"/>
      <c r="TAB116" s="123"/>
      <c r="TAC116" s="126"/>
      <c r="TAD116" s="127"/>
      <c r="TAE116" s="128"/>
      <c r="TAF116" s="122"/>
      <c r="TAG116" s="122"/>
      <c r="TAH116" s="122"/>
      <c r="TAI116" s="123"/>
      <c r="TAJ116" s="123"/>
      <c r="TAK116" s="124"/>
      <c r="TAL116" s="125"/>
      <c r="TAM116" s="125"/>
      <c r="TAN116" s="123"/>
      <c r="TAO116" s="126"/>
      <c r="TAP116" s="127"/>
      <c r="TAQ116" s="128"/>
      <c r="TAR116" s="122"/>
      <c r="TAS116" s="122"/>
      <c r="TAT116" s="122"/>
      <c r="TAU116" s="123"/>
      <c r="TAV116" s="123"/>
      <c r="TAW116" s="124"/>
      <c r="TAX116" s="125"/>
      <c r="TAY116" s="125"/>
      <c r="TAZ116" s="123"/>
      <c r="TBA116" s="126"/>
      <c r="TBB116" s="127"/>
      <c r="TBC116" s="128"/>
      <c r="TBD116" s="122"/>
      <c r="TBE116" s="122"/>
      <c r="TBF116" s="122"/>
      <c r="TBG116" s="123"/>
      <c r="TBH116" s="123"/>
      <c r="TBI116" s="124"/>
      <c r="TBJ116" s="125"/>
      <c r="TBK116" s="125"/>
      <c r="TBL116" s="123"/>
      <c r="TBM116" s="126"/>
      <c r="TBN116" s="127"/>
      <c r="TBO116" s="128"/>
      <c r="TBP116" s="122"/>
      <c r="TBQ116" s="122"/>
      <c r="TBR116" s="122"/>
      <c r="TBS116" s="123"/>
      <c r="TBT116" s="123"/>
      <c r="TBU116" s="124"/>
      <c r="TBV116" s="125"/>
      <c r="TBW116" s="125"/>
      <c r="TBX116" s="123"/>
      <c r="TBY116" s="126"/>
      <c r="TBZ116" s="127"/>
      <c r="TCA116" s="128"/>
      <c r="TCB116" s="122"/>
      <c r="TCC116" s="122"/>
      <c r="TCD116" s="122"/>
      <c r="TCE116" s="123"/>
      <c r="TCF116" s="123"/>
      <c r="TCG116" s="124"/>
      <c r="TCH116" s="125"/>
      <c r="TCI116" s="125"/>
      <c r="TCJ116" s="123"/>
      <c r="TCK116" s="126"/>
      <c r="TCL116" s="127"/>
      <c r="TCM116" s="128"/>
      <c r="TCN116" s="122"/>
      <c r="TCO116" s="122"/>
      <c r="TCP116" s="122"/>
      <c r="TCQ116" s="123"/>
      <c r="TCR116" s="123"/>
      <c r="TCS116" s="124"/>
      <c r="TCT116" s="125"/>
      <c r="TCU116" s="125"/>
      <c r="TCV116" s="123"/>
      <c r="TCW116" s="126"/>
      <c r="TCX116" s="127"/>
      <c r="TCY116" s="128"/>
      <c r="TCZ116" s="122"/>
      <c r="TDA116" s="122"/>
      <c r="TDB116" s="122"/>
      <c r="TDC116" s="123"/>
      <c r="TDD116" s="123"/>
      <c r="TDE116" s="124"/>
      <c r="TDF116" s="125"/>
      <c r="TDG116" s="125"/>
      <c r="TDH116" s="123"/>
      <c r="TDI116" s="126"/>
      <c r="TDJ116" s="127"/>
      <c r="TDK116" s="128"/>
      <c r="TDL116" s="122"/>
      <c r="TDM116" s="122"/>
      <c r="TDN116" s="122"/>
      <c r="TDO116" s="123"/>
      <c r="TDP116" s="123"/>
      <c r="TDQ116" s="124"/>
      <c r="TDR116" s="125"/>
      <c r="TDS116" s="125"/>
      <c r="TDT116" s="123"/>
      <c r="TDU116" s="126"/>
      <c r="TDV116" s="127"/>
      <c r="TDW116" s="128"/>
      <c r="TDX116" s="122"/>
      <c r="TDY116" s="122"/>
      <c r="TDZ116" s="122"/>
      <c r="TEA116" s="123"/>
      <c r="TEB116" s="123"/>
      <c r="TEC116" s="124"/>
      <c r="TED116" s="125"/>
      <c r="TEE116" s="125"/>
      <c r="TEF116" s="123"/>
      <c r="TEG116" s="126"/>
      <c r="TEH116" s="127"/>
      <c r="TEI116" s="128"/>
      <c r="TEJ116" s="122"/>
      <c r="TEK116" s="122"/>
      <c r="TEL116" s="122"/>
      <c r="TEM116" s="123"/>
      <c r="TEN116" s="123"/>
      <c r="TEO116" s="124"/>
      <c r="TEP116" s="125"/>
      <c r="TEQ116" s="125"/>
      <c r="TER116" s="123"/>
      <c r="TES116" s="126"/>
      <c r="TET116" s="127"/>
      <c r="TEU116" s="128"/>
      <c r="TEV116" s="122"/>
      <c r="TEW116" s="122"/>
      <c r="TEX116" s="122"/>
      <c r="TEY116" s="123"/>
      <c r="TEZ116" s="123"/>
      <c r="TFA116" s="124"/>
      <c r="TFB116" s="125"/>
      <c r="TFC116" s="125"/>
      <c r="TFD116" s="123"/>
      <c r="TFE116" s="126"/>
      <c r="TFF116" s="127"/>
      <c r="TFG116" s="128"/>
      <c r="TFH116" s="122"/>
      <c r="TFI116" s="122"/>
      <c r="TFJ116" s="122"/>
      <c r="TFK116" s="123"/>
      <c r="TFL116" s="123"/>
      <c r="TFM116" s="124"/>
      <c r="TFN116" s="125"/>
      <c r="TFO116" s="125"/>
      <c r="TFP116" s="123"/>
      <c r="TFQ116" s="126"/>
      <c r="TFR116" s="127"/>
      <c r="TFS116" s="128"/>
      <c r="TFT116" s="122"/>
      <c r="TFU116" s="122"/>
      <c r="TFV116" s="122"/>
      <c r="TFW116" s="123"/>
      <c r="TFX116" s="123"/>
      <c r="TFY116" s="124"/>
      <c r="TFZ116" s="125"/>
      <c r="TGA116" s="125"/>
      <c r="TGB116" s="123"/>
      <c r="TGC116" s="126"/>
      <c r="TGD116" s="127"/>
      <c r="TGE116" s="128"/>
      <c r="TGF116" s="122"/>
      <c r="TGG116" s="122"/>
      <c r="TGH116" s="122"/>
      <c r="TGI116" s="123"/>
      <c r="TGJ116" s="123"/>
      <c r="TGK116" s="124"/>
      <c r="TGL116" s="125"/>
      <c r="TGM116" s="125"/>
      <c r="TGN116" s="123"/>
      <c r="TGO116" s="126"/>
      <c r="TGP116" s="127"/>
      <c r="TGQ116" s="128"/>
      <c r="TGR116" s="122"/>
      <c r="TGS116" s="122"/>
      <c r="TGT116" s="122"/>
      <c r="TGU116" s="123"/>
      <c r="TGV116" s="123"/>
      <c r="TGW116" s="124"/>
      <c r="TGX116" s="125"/>
      <c r="TGY116" s="125"/>
      <c r="TGZ116" s="123"/>
      <c r="THA116" s="126"/>
      <c r="THB116" s="127"/>
      <c r="THC116" s="128"/>
      <c r="THD116" s="122"/>
      <c r="THE116" s="122"/>
      <c r="THF116" s="122"/>
      <c r="THG116" s="123"/>
      <c r="THH116" s="123"/>
      <c r="THI116" s="124"/>
      <c r="THJ116" s="125"/>
      <c r="THK116" s="125"/>
      <c r="THL116" s="123"/>
      <c r="THM116" s="126"/>
      <c r="THN116" s="127"/>
      <c r="THO116" s="128"/>
      <c r="THP116" s="122"/>
      <c r="THQ116" s="122"/>
      <c r="THR116" s="122"/>
      <c r="THS116" s="123"/>
      <c r="THT116" s="123"/>
      <c r="THU116" s="124"/>
      <c r="THV116" s="125"/>
      <c r="THW116" s="125"/>
      <c r="THX116" s="123"/>
      <c r="THY116" s="126"/>
      <c r="THZ116" s="127"/>
      <c r="TIA116" s="128"/>
      <c r="TIB116" s="122"/>
      <c r="TIC116" s="122"/>
      <c r="TID116" s="122"/>
      <c r="TIE116" s="123"/>
      <c r="TIF116" s="123"/>
      <c r="TIG116" s="124"/>
      <c r="TIH116" s="125"/>
      <c r="TII116" s="125"/>
      <c r="TIJ116" s="123"/>
      <c r="TIK116" s="126"/>
      <c r="TIL116" s="127"/>
      <c r="TIM116" s="128"/>
      <c r="TIN116" s="122"/>
      <c r="TIO116" s="122"/>
      <c r="TIP116" s="122"/>
      <c r="TIQ116" s="123"/>
      <c r="TIR116" s="123"/>
      <c r="TIS116" s="124"/>
      <c r="TIT116" s="125"/>
      <c r="TIU116" s="125"/>
      <c r="TIV116" s="123"/>
      <c r="TIW116" s="126"/>
      <c r="TIX116" s="127"/>
      <c r="TIY116" s="128"/>
      <c r="TIZ116" s="122"/>
      <c r="TJA116" s="122"/>
      <c r="TJB116" s="122"/>
      <c r="TJC116" s="123"/>
      <c r="TJD116" s="123"/>
      <c r="TJE116" s="124"/>
      <c r="TJF116" s="125"/>
      <c r="TJG116" s="125"/>
      <c r="TJH116" s="123"/>
      <c r="TJI116" s="126"/>
      <c r="TJJ116" s="127"/>
      <c r="TJK116" s="128"/>
      <c r="TJL116" s="122"/>
      <c r="TJM116" s="122"/>
      <c r="TJN116" s="122"/>
      <c r="TJO116" s="123"/>
      <c r="TJP116" s="123"/>
      <c r="TJQ116" s="124"/>
      <c r="TJR116" s="125"/>
      <c r="TJS116" s="125"/>
      <c r="TJT116" s="123"/>
      <c r="TJU116" s="126"/>
      <c r="TJV116" s="127"/>
      <c r="TJW116" s="128"/>
      <c r="TJX116" s="122"/>
      <c r="TJY116" s="122"/>
      <c r="TJZ116" s="122"/>
      <c r="TKA116" s="123"/>
      <c r="TKB116" s="123"/>
      <c r="TKC116" s="124"/>
      <c r="TKD116" s="125"/>
      <c r="TKE116" s="125"/>
      <c r="TKF116" s="123"/>
      <c r="TKG116" s="126"/>
      <c r="TKH116" s="127"/>
      <c r="TKI116" s="128"/>
      <c r="TKJ116" s="122"/>
      <c r="TKK116" s="122"/>
      <c r="TKL116" s="122"/>
      <c r="TKM116" s="123"/>
      <c r="TKN116" s="123"/>
      <c r="TKO116" s="124"/>
      <c r="TKP116" s="125"/>
      <c r="TKQ116" s="125"/>
      <c r="TKR116" s="123"/>
      <c r="TKS116" s="126"/>
      <c r="TKT116" s="127"/>
      <c r="TKU116" s="128"/>
      <c r="TKV116" s="122"/>
      <c r="TKW116" s="122"/>
      <c r="TKX116" s="122"/>
      <c r="TKY116" s="123"/>
      <c r="TKZ116" s="123"/>
      <c r="TLA116" s="124"/>
      <c r="TLB116" s="125"/>
      <c r="TLC116" s="125"/>
      <c r="TLD116" s="123"/>
      <c r="TLE116" s="126"/>
      <c r="TLF116" s="127"/>
      <c r="TLG116" s="128"/>
      <c r="TLH116" s="122"/>
      <c r="TLI116" s="122"/>
      <c r="TLJ116" s="122"/>
      <c r="TLK116" s="123"/>
      <c r="TLL116" s="123"/>
      <c r="TLM116" s="124"/>
      <c r="TLN116" s="125"/>
      <c r="TLO116" s="125"/>
      <c r="TLP116" s="123"/>
      <c r="TLQ116" s="126"/>
      <c r="TLR116" s="127"/>
      <c r="TLS116" s="128"/>
      <c r="TLT116" s="122"/>
      <c r="TLU116" s="122"/>
      <c r="TLV116" s="122"/>
      <c r="TLW116" s="123"/>
      <c r="TLX116" s="123"/>
      <c r="TLY116" s="124"/>
      <c r="TLZ116" s="125"/>
      <c r="TMA116" s="125"/>
      <c r="TMB116" s="123"/>
      <c r="TMC116" s="126"/>
      <c r="TMD116" s="127"/>
      <c r="TME116" s="128"/>
      <c r="TMF116" s="122"/>
      <c r="TMG116" s="122"/>
      <c r="TMH116" s="122"/>
      <c r="TMI116" s="123"/>
      <c r="TMJ116" s="123"/>
      <c r="TMK116" s="124"/>
      <c r="TML116" s="125"/>
      <c r="TMM116" s="125"/>
      <c r="TMN116" s="123"/>
      <c r="TMO116" s="126"/>
      <c r="TMP116" s="127"/>
      <c r="TMQ116" s="128"/>
      <c r="TMR116" s="122"/>
      <c r="TMS116" s="122"/>
      <c r="TMT116" s="122"/>
      <c r="TMU116" s="123"/>
      <c r="TMV116" s="123"/>
      <c r="TMW116" s="124"/>
      <c r="TMX116" s="125"/>
      <c r="TMY116" s="125"/>
      <c r="TMZ116" s="123"/>
      <c r="TNA116" s="126"/>
      <c r="TNB116" s="127"/>
      <c r="TNC116" s="128"/>
      <c r="TND116" s="122"/>
      <c r="TNE116" s="122"/>
      <c r="TNF116" s="122"/>
      <c r="TNG116" s="123"/>
      <c r="TNH116" s="123"/>
      <c r="TNI116" s="124"/>
      <c r="TNJ116" s="125"/>
      <c r="TNK116" s="125"/>
      <c r="TNL116" s="123"/>
      <c r="TNM116" s="126"/>
      <c r="TNN116" s="127"/>
      <c r="TNO116" s="128"/>
      <c r="TNP116" s="122"/>
      <c r="TNQ116" s="122"/>
      <c r="TNR116" s="122"/>
      <c r="TNS116" s="123"/>
      <c r="TNT116" s="123"/>
      <c r="TNU116" s="124"/>
      <c r="TNV116" s="125"/>
      <c r="TNW116" s="125"/>
      <c r="TNX116" s="123"/>
      <c r="TNY116" s="126"/>
      <c r="TNZ116" s="127"/>
      <c r="TOA116" s="128"/>
      <c r="TOB116" s="122"/>
      <c r="TOC116" s="122"/>
      <c r="TOD116" s="122"/>
      <c r="TOE116" s="123"/>
      <c r="TOF116" s="123"/>
      <c r="TOG116" s="124"/>
      <c r="TOH116" s="125"/>
      <c r="TOI116" s="125"/>
      <c r="TOJ116" s="123"/>
      <c r="TOK116" s="126"/>
      <c r="TOL116" s="127"/>
      <c r="TOM116" s="128"/>
      <c r="TON116" s="122"/>
      <c r="TOO116" s="122"/>
      <c r="TOP116" s="122"/>
      <c r="TOQ116" s="123"/>
      <c r="TOR116" s="123"/>
      <c r="TOS116" s="124"/>
      <c r="TOT116" s="125"/>
      <c r="TOU116" s="125"/>
      <c r="TOV116" s="123"/>
      <c r="TOW116" s="126"/>
      <c r="TOX116" s="127"/>
      <c r="TOY116" s="128"/>
      <c r="TOZ116" s="122"/>
      <c r="TPA116" s="122"/>
      <c r="TPB116" s="122"/>
      <c r="TPC116" s="123"/>
      <c r="TPD116" s="123"/>
      <c r="TPE116" s="124"/>
      <c r="TPF116" s="125"/>
      <c r="TPG116" s="125"/>
      <c r="TPH116" s="123"/>
      <c r="TPI116" s="126"/>
      <c r="TPJ116" s="127"/>
      <c r="TPK116" s="128"/>
      <c r="TPL116" s="122"/>
      <c r="TPM116" s="122"/>
      <c r="TPN116" s="122"/>
      <c r="TPO116" s="123"/>
      <c r="TPP116" s="123"/>
      <c r="TPQ116" s="124"/>
      <c r="TPR116" s="125"/>
      <c r="TPS116" s="125"/>
      <c r="TPT116" s="123"/>
      <c r="TPU116" s="126"/>
      <c r="TPV116" s="127"/>
      <c r="TPW116" s="128"/>
      <c r="TPX116" s="122"/>
      <c r="TPY116" s="122"/>
      <c r="TPZ116" s="122"/>
      <c r="TQA116" s="123"/>
      <c r="TQB116" s="123"/>
      <c r="TQC116" s="124"/>
      <c r="TQD116" s="125"/>
      <c r="TQE116" s="125"/>
      <c r="TQF116" s="123"/>
      <c r="TQG116" s="126"/>
      <c r="TQH116" s="127"/>
      <c r="TQI116" s="128"/>
      <c r="TQJ116" s="122"/>
      <c r="TQK116" s="122"/>
      <c r="TQL116" s="122"/>
      <c r="TQM116" s="123"/>
      <c r="TQN116" s="123"/>
      <c r="TQO116" s="124"/>
      <c r="TQP116" s="125"/>
      <c r="TQQ116" s="125"/>
      <c r="TQR116" s="123"/>
      <c r="TQS116" s="126"/>
      <c r="TQT116" s="127"/>
      <c r="TQU116" s="128"/>
      <c r="TQV116" s="122"/>
      <c r="TQW116" s="122"/>
      <c r="TQX116" s="122"/>
      <c r="TQY116" s="123"/>
      <c r="TQZ116" s="123"/>
      <c r="TRA116" s="124"/>
      <c r="TRB116" s="125"/>
      <c r="TRC116" s="125"/>
      <c r="TRD116" s="123"/>
      <c r="TRE116" s="126"/>
      <c r="TRF116" s="127"/>
      <c r="TRG116" s="128"/>
      <c r="TRH116" s="122"/>
      <c r="TRI116" s="122"/>
      <c r="TRJ116" s="122"/>
      <c r="TRK116" s="123"/>
      <c r="TRL116" s="123"/>
      <c r="TRM116" s="124"/>
      <c r="TRN116" s="125"/>
      <c r="TRO116" s="125"/>
      <c r="TRP116" s="123"/>
      <c r="TRQ116" s="126"/>
      <c r="TRR116" s="127"/>
      <c r="TRS116" s="128"/>
      <c r="TRT116" s="122"/>
      <c r="TRU116" s="122"/>
      <c r="TRV116" s="122"/>
      <c r="TRW116" s="123"/>
      <c r="TRX116" s="123"/>
      <c r="TRY116" s="124"/>
      <c r="TRZ116" s="125"/>
      <c r="TSA116" s="125"/>
      <c r="TSB116" s="123"/>
      <c r="TSC116" s="126"/>
      <c r="TSD116" s="127"/>
      <c r="TSE116" s="128"/>
      <c r="TSF116" s="122"/>
      <c r="TSG116" s="122"/>
      <c r="TSH116" s="122"/>
      <c r="TSI116" s="123"/>
      <c r="TSJ116" s="123"/>
      <c r="TSK116" s="124"/>
      <c r="TSL116" s="125"/>
      <c r="TSM116" s="125"/>
      <c r="TSN116" s="123"/>
      <c r="TSO116" s="126"/>
      <c r="TSP116" s="127"/>
      <c r="TSQ116" s="128"/>
      <c r="TSR116" s="122"/>
      <c r="TSS116" s="122"/>
      <c r="TST116" s="122"/>
      <c r="TSU116" s="123"/>
      <c r="TSV116" s="123"/>
      <c r="TSW116" s="124"/>
      <c r="TSX116" s="125"/>
      <c r="TSY116" s="125"/>
      <c r="TSZ116" s="123"/>
      <c r="TTA116" s="126"/>
      <c r="TTB116" s="127"/>
      <c r="TTC116" s="128"/>
      <c r="TTD116" s="122"/>
      <c r="TTE116" s="122"/>
      <c r="TTF116" s="122"/>
      <c r="TTG116" s="123"/>
      <c r="TTH116" s="123"/>
      <c r="TTI116" s="124"/>
      <c r="TTJ116" s="125"/>
      <c r="TTK116" s="125"/>
      <c r="TTL116" s="123"/>
      <c r="TTM116" s="126"/>
      <c r="TTN116" s="127"/>
      <c r="TTO116" s="128"/>
      <c r="TTP116" s="122"/>
      <c r="TTQ116" s="122"/>
      <c r="TTR116" s="122"/>
      <c r="TTS116" s="123"/>
      <c r="TTT116" s="123"/>
      <c r="TTU116" s="124"/>
      <c r="TTV116" s="125"/>
      <c r="TTW116" s="125"/>
      <c r="TTX116" s="123"/>
      <c r="TTY116" s="126"/>
      <c r="TTZ116" s="127"/>
      <c r="TUA116" s="128"/>
      <c r="TUB116" s="122"/>
      <c r="TUC116" s="122"/>
      <c r="TUD116" s="122"/>
      <c r="TUE116" s="123"/>
      <c r="TUF116" s="123"/>
      <c r="TUG116" s="124"/>
      <c r="TUH116" s="125"/>
      <c r="TUI116" s="125"/>
      <c r="TUJ116" s="123"/>
      <c r="TUK116" s="126"/>
      <c r="TUL116" s="127"/>
      <c r="TUM116" s="128"/>
      <c r="TUN116" s="122"/>
      <c r="TUO116" s="122"/>
      <c r="TUP116" s="122"/>
      <c r="TUQ116" s="123"/>
      <c r="TUR116" s="123"/>
      <c r="TUS116" s="124"/>
      <c r="TUT116" s="125"/>
      <c r="TUU116" s="125"/>
      <c r="TUV116" s="123"/>
      <c r="TUW116" s="126"/>
      <c r="TUX116" s="127"/>
      <c r="TUY116" s="128"/>
      <c r="TUZ116" s="122"/>
      <c r="TVA116" s="122"/>
      <c r="TVB116" s="122"/>
      <c r="TVC116" s="123"/>
      <c r="TVD116" s="123"/>
      <c r="TVE116" s="124"/>
      <c r="TVF116" s="125"/>
      <c r="TVG116" s="125"/>
      <c r="TVH116" s="123"/>
      <c r="TVI116" s="126"/>
      <c r="TVJ116" s="127"/>
      <c r="TVK116" s="128"/>
      <c r="TVL116" s="122"/>
      <c r="TVM116" s="122"/>
      <c r="TVN116" s="122"/>
      <c r="TVO116" s="123"/>
      <c r="TVP116" s="123"/>
      <c r="TVQ116" s="124"/>
      <c r="TVR116" s="125"/>
      <c r="TVS116" s="125"/>
      <c r="TVT116" s="123"/>
      <c r="TVU116" s="126"/>
      <c r="TVV116" s="127"/>
      <c r="TVW116" s="128"/>
      <c r="TVX116" s="122"/>
      <c r="TVY116" s="122"/>
      <c r="TVZ116" s="122"/>
      <c r="TWA116" s="123"/>
      <c r="TWB116" s="123"/>
      <c r="TWC116" s="124"/>
      <c r="TWD116" s="125"/>
      <c r="TWE116" s="125"/>
      <c r="TWF116" s="123"/>
      <c r="TWG116" s="126"/>
      <c r="TWH116" s="127"/>
      <c r="TWI116" s="128"/>
      <c r="TWJ116" s="122"/>
      <c r="TWK116" s="122"/>
      <c r="TWL116" s="122"/>
      <c r="TWM116" s="123"/>
      <c r="TWN116" s="123"/>
      <c r="TWO116" s="124"/>
      <c r="TWP116" s="125"/>
      <c r="TWQ116" s="125"/>
      <c r="TWR116" s="123"/>
      <c r="TWS116" s="126"/>
      <c r="TWT116" s="127"/>
      <c r="TWU116" s="128"/>
      <c r="TWV116" s="122"/>
      <c r="TWW116" s="122"/>
      <c r="TWX116" s="122"/>
      <c r="TWY116" s="123"/>
      <c r="TWZ116" s="123"/>
      <c r="TXA116" s="124"/>
      <c r="TXB116" s="125"/>
      <c r="TXC116" s="125"/>
      <c r="TXD116" s="123"/>
      <c r="TXE116" s="126"/>
      <c r="TXF116" s="127"/>
      <c r="TXG116" s="128"/>
      <c r="TXH116" s="122"/>
      <c r="TXI116" s="122"/>
      <c r="TXJ116" s="122"/>
      <c r="TXK116" s="123"/>
      <c r="TXL116" s="123"/>
      <c r="TXM116" s="124"/>
      <c r="TXN116" s="125"/>
      <c r="TXO116" s="125"/>
      <c r="TXP116" s="123"/>
      <c r="TXQ116" s="126"/>
      <c r="TXR116" s="127"/>
      <c r="TXS116" s="128"/>
      <c r="TXT116" s="122"/>
      <c r="TXU116" s="122"/>
      <c r="TXV116" s="122"/>
      <c r="TXW116" s="123"/>
      <c r="TXX116" s="123"/>
      <c r="TXY116" s="124"/>
      <c r="TXZ116" s="125"/>
      <c r="TYA116" s="125"/>
      <c r="TYB116" s="123"/>
      <c r="TYC116" s="126"/>
      <c r="TYD116" s="127"/>
      <c r="TYE116" s="128"/>
      <c r="TYF116" s="122"/>
      <c r="TYG116" s="122"/>
      <c r="TYH116" s="122"/>
      <c r="TYI116" s="123"/>
      <c r="TYJ116" s="123"/>
      <c r="TYK116" s="124"/>
      <c r="TYL116" s="125"/>
      <c r="TYM116" s="125"/>
      <c r="TYN116" s="123"/>
      <c r="TYO116" s="126"/>
      <c r="TYP116" s="127"/>
      <c r="TYQ116" s="128"/>
      <c r="TYR116" s="122"/>
      <c r="TYS116" s="122"/>
      <c r="TYT116" s="122"/>
      <c r="TYU116" s="123"/>
      <c r="TYV116" s="123"/>
      <c r="TYW116" s="124"/>
      <c r="TYX116" s="125"/>
      <c r="TYY116" s="125"/>
      <c r="TYZ116" s="123"/>
      <c r="TZA116" s="126"/>
      <c r="TZB116" s="127"/>
      <c r="TZC116" s="128"/>
      <c r="TZD116" s="122"/>
      <c r="TZE116" s="122"/>
      <c r="TZF116" s="122"/>
      <c r="TZG116" s="123"/>
      <c r="TZH116" s="123"/>
      <c r="TZI116" s="124"/>
      <c r="TZJ116" s="125"/>
      <c r="TZK116" s="125"/>
      <c r="TZL116" s="123"/>
      <c r="TZM116" s="126"/>
      <c r="TZN116" s="127"/>
      <c r="TZO116" s="128"/>
      <c r="TZP116" s="122"/>
      <c r="TZQ116" s="122"/>
      <c r="TZR116" s="122"/>
      <c r="TZS116" s="123"/>
      <c r="TZT116" s="123"/>
      <c r="TZU116" s="124"/>
      <c r="TZV116" s="125"/>
      <c r="TZW116" s="125"/>
      <c r="TZX116" s="123"/>
      <c r="TZY116" s="126"/>
      <c r="TZZ116" s="127"/>
      <c r="UAA116" s="128"/>
      <c r="UAB116" s="122"/>
      <c r="UAC116" s="122"/>
      <c r="UAD116" s="122"/>
      <c r="UAE116" s="123"/>
      <c r="UAF116" s="123"/>
      <c r="UAG116" s="124"/>
      <c r="UAH116" s="125"/>
      <c r="UAI116" s="125"/>
      <c r="UAJ116" s="123"/>
      <c r="UAK116" s="126"/>
      <c r="UAL116" s="127"/>
      <c r="UAM116" s="128"/>
      <c r="UAN116" s="122"/>
      <c r="UAO116" s="122"/>
      <c r="UAP116" s="122"/>
      <c r="UAQ116" s="123"/>
      <c r="UAR116" s="123"/>
      <c r="UAS116" s="124"/>
      <c r="UAT116" s="125"/>
      <c r="UAU116" s="125"/>
      <c r="UAV116" s="123"/>
      <c r="UAW116" s="126"/>
      <c r="UAX116" s="127"/>
      <c r="UAY116" s="128"/>
      <c r="UAZ116" s="122"/>
      <c r="UBA116" s="122"/>
      <c r="UBB116" s="122"/>
      <c r="UBC116" s="123"/>
      <c r="UBD116" s="123"/>
      <c r="UBE116" s="124"/>
      <c r="UBF116" s="125"/>
      <c r="UBG116" s="125"/>
      <c r="UBH116" s="123"/>
      <c r="UBI116" s="126"/>
      <c r="UBJ116" s="127"/>
      <c r="UBK116" s="128"/>
      <c r="UBL116" s="122"/>
      <c r="UBM116" s="122"/>
      <c r="UBN116" s="122"/>
      <c r="UBO116" s="123"/>
      <c r="UBP116" s="123"/>
      <c r="UBQ116" s="124"/>
      <c r="UBR116" s="125"/>
      <c r="UBS116" s="125"/>
      <c r="UBT116" s="123"/>
      <c r="UBU116" s="126"/>
      <c r="UBV116" s="127"/>
      <c r="UBW116" s="128"/>
      <c r="UBX116" s="122"/>
      <c r="UBY116" s="122"/>
      <c r="UBZ116" s="122"/>
      <c r="UCA116" s="123"/>
      <c r="UCB116" s="123"/>
      <c r="UCC116" s="124"/>
      <c r="UCD116" s="125"/>
      <c r="UCE116" s="125"/>
      <c r="UCF116" s="123"/>
      <c r="UCG116" s="126"/>
      <c r="UCH116" s="127"/>
      <c r="UCI116" s="128"/>
      <c r="UCJ116" s="122"/>
      <c r="UCK116" s="122"/>
      <c r="UCL116" s="122"/>
      <c r="UCM116" s="123"/>
      <c r="UCN116" s="123"/>
      <c r="UCO116" s="124"/>
      <c r="UCP116" s="125"/>
      <c r="UCQ116" s="125"/>
      <c r="UCR116" s="123"/>
      <c r="UCS116" s="126"/>
      <c r="UCT116" s="127"/>
      <c r="UCU116" s="128"/>
      <c r="UCV116" s="122"/>
      <c r="UCW116" s="122"/>
      <c r="UCX116" s="122"/>
      <c r="UCY116" s="123"/>
      <c r="UCZ116" s="123"/>
      <c r="UDA116" s="124"/>
      <c r="UDB116" s="125"/>
      <c r="UDC116" s="125"/>
      <c r="UDD116" s="123"/>
      <c r="UDE116" s="126"/>
      <c r="UDF116" s="127"/>
      <c r="UDG116" s="128"/>
      <c r="UDH116" s="122"/>
      <c r="UDI116" s="122"/>
      <c r="UDJ116" s="122"/>
      <c r="UDK116" s="123"/>
      <c r="UDL116" s="123"/>
      <c r="UDM116" s="124"/>
      <c r="UDN116" s="125"/>
      <c r="UDO116" s="125"/>
      <c r="UDP116" s="123"/>
      <c r="UDQ116" s="126"/>
      <c r="UDR116" s="127"/>
      <c r="UDS116" s="128"/>
      <c r="UDT116" s="122"/>
      <c r="UDU116" s="122"/>
      <c r="UDV116" s="122"/>
      <c r="UDW116" s="123"/>
      <c r="UDX116" s="123"/>
      <c r="UDY116" s="124"/>
      <c r="UDZ116" s="125"/>
      <c r="UEA116" s="125"/>
      <c r="UEB116" s="123"/>
      <c r="UEC116" s="126"/>
      <c r="UED116" s="127"/>
      <c r="UEE116" s="128"/>
      <c r="UEF116" s="122"/>
      <c r="UEG116" s="122"/>
      <c r="UEH116" s="122"/>
      <c r="UEI116" s="123"/>
      <c r="UEJ116" s="123"/>
      <c r="UEK116" s="124"/>
      <c r="UEL116" s="125"/>
      <c r="UEM116" s="125"/>
      <c r="UEN116" s="123"/>
      <c r="UEO116" s="126"/>
      <c r="UEP116" s="127"/>
      <c r="UEQ116" s="128"/>
      <c r="UER116" s="122"/>
      <c r="UES116" s="122"/>
      <c r="UET116" s="122"/>
      <c r="UEU116" s="123"/>
      <c r="UEV116" s="123"/>
      <c r="UEW116" s="124"/>
      <c r="UEX116" s="125"/>
      <c r="UEY116" s="125"/>
      <c r="UEZ116" s="123"/>
      <c r="UFA116" s="126"/>
      <c r="UFB116" s="127"/>
      <c r="UFC116" s="128"/>
      <c r="UFD116" s="122"/>
      <c r="UFE116" s="122"/>
      <c r="UFF116" s="122"/>
      <c r="UFG116" s="123"/>
      <c r="UFH116" s="123"/>
      <c r="UFI116" s="124"/>
      <c r="UFJ116" s="125"/>
      <c r="UFK116" s="125"/>
      <c r="UFL116" s="123"/>
      <c r="UFM116" s="126"/>
      <c r="UFN116" s="127"/>
      <c r="UFO116" s="128"/>
      <c r="UFP116" s="122"/>
      <c r="UFQ116" s="122"/>
      <c r="UFR116" s="122"/>
      <c r="UFS116" s="123"/>
      <c r="UFT116" s="123"/>
      <c r="UFU116" s="124"/>
      <c r="UFV116" s="125"/>
      <c r="UFW116" s="125"/>
      <c r="UFX116" s="123"/>
      <c r="UFY116" s="126"/>
      <c r="UFZ116" s="127"/>
      <c r="UGA116" s="128"/>
      <c r="UGB116" s="122"/>
      <c r="UGC116" s="122"/>
      <c r="UGD116" s="122"/>
      <c r="UGE116" s="123"/>
      <c r="UGF116" s="123"/>
      <c r="UGG116" s="124"/>
      <c r="UGH116" s="125"/>
      <c r="UGI116" s="125"/>
      <c r="UGJ116" s="123"/>
      <c r="UGK116" s="126"/>
      <c r="UGL116" s="127"/>
      <c r="UGM116" s="128"/>
      <c r="UGN116" s="122"/>
      <c r="UGO116" s="122"/>
      <c r="UGP116" s="122"/>
      <c r="UGQ116" s="123"/>
      <c r="UGR116" s="123"/>
      <c r="UGS116" s="124"/>
      <c r="UGT116" s="125"/>
      <c r="UGU116" s="125"/>
      <c r="UGV116" s="123"/>
      <c r="UGW116" s="126"/>
      <c r="UGX116" s="127"/>
      <c r="UGY116" s="128"/>
      <c r="UGZ116" s="122"/>
      <c r="UHA116" s="122"/>
      <c r="UHB116" s="122"/>
      <c r="UHC116" s="123"/>
      <c r="UHD116" s="123"/>
      <c r="UHE116" s="124"/>
      <c r="UHF116" s="125"/>
      <c r="UHG116" s="125"/>
      <c r="UHH116" s="123"/>
      <c r="UHI116" s="126"/>
      <c r="UHJ116" s="127"/>
      <c r="UHK116" s="128"/>
      <c r="UHL116" s="122"/>
      <c r="UHM116" s="122"/>
      <c r="UHN116" s="122"/>
      <c r="UHO116" s="123"/>
      <c r="UHP116" s="123"/>
      <c r="UHQ116" s="124"/>
      <c r="UHR116" s="125"/>
      <c r="UHS116" s="125"/>
      <c r="UHT116" s="123"/>
      <c r="UHU116" s="126"/>
      <c r="UHV116" s="127"/>
      <c r="UHW116" s="128"/>
      <c r="UHX116" s="122"/>
      <c r="UHY116" s="122"/>
      <c r="UHZ116" s="122"/>
      <c r="UIA116" s="123"/>
      <c r="UIB116" s="123"/>
      <c r="UIC116" s="124"/>
      <c r="UID116" s="125"/>
      <c r="UIE116" s="125"/>
      <c r="UIF116" s="123"/>
      <c r="UIG116" s="126"/>
      <c r="UIH116" s="127"/>
      <c r="UII116" s="128"/>
      <c r="UIJ116" s="122"/>
      <c r="UIK116" s="122"/>
      <c r="UIL116" s="122"/>
      <c r="UIM116" s="123"/>
      <c r="UIN116" s="123"/>
      <c r="UIO116" s="124"/>
      <c r="UIP116" s="125"/>
      <c r="UIQ116" s="125"/>
      <c r="UIR116" s="123"/>
      <c r="UIS116" s="126"/>
      <c r="UIT116" s="127"/>
      <c r="UIU116" s="128"/>
      <c r="UIV116" s="122"/>
      <c r="UIW116" s="122"/>
      <c r="UIX116" s="122"/>
      <c r="UIY116" s="123"/>
      <c r="UIZ116" s="123"/>
      <c r="UJA116" s="124"/>
      <c r="UJB116" s="125"/>
      <c r="UJC116" s="125"/>
      <c r="UJD116" s="123"/>
      <c r="UJE116" s="126"/>
      <c r="UJF116" s="127"/>
      <c r="UJG116" s="128"/>
      <c r="UJH116" s="122"/>
      <c r="UJI116" s="122"/>
      <c r="UJJ116" s="122"/>
      <c r="UJK116" s="123"/>
      <c r="UJL116" s="123"/>
      <c r="UJM116" s="124"/>
      <c r="UJN116" s="125"/>
      <c r="UJO116" s="125"/>
      <c r="UJP116" s="123"/>
      <c r="UJQ116" s="126"/>
      <c r="UJR116" s="127"/>
      <c r="UJS116" s="128"/>
      <c r="UJT116" s="122"/>
      <c r="UJU116" s="122"/>
      <c r="UJV116" s="122"/>
      <c r="UJW116" s="123"/>
      <c r="UJX116" s="123"/>
      <c r="UJY116" s="124"/>
      <c r="UJZ116" s="125"/>
      <c r="UKA116" s="125"/>
      <c r="UKB116" s="123"/>
      <c r="UKC116" s="126"/>
      <c r="UKD116" s="127"/>
      <c r="UKE116" s="128"/>
      <c r="UKF116" s="122"/>
      <c r="UKG116" s="122"/>
      <c r="UKH116" s="122"/>
      <c r="UKI116" s="123"/>
      <c r="UKJ116" s="123"/>
      <c r="UKK116" s="124"/>
      <c r="UKL116" s="125"/>
      <c r="UKM116" s="125"/>
      <c r="UKN116" s="123"/>
      <c r="UKO116" s="126"/>
      <c r="UKP116" s="127"/>
      <c r="UKQ116" s="128"/>
      <c r="UKR116" s="122"/>
      <c r="UKS116" s="122"/>
      <c r="UKT116" s="122"/>
      <c r="UKU116" s="123"/>
      <c r="UKV116" s="123"/>
      <c r="UKW116" s="124"/>
      <c r="UKX116" s="125"/>
      <c r="UKY116" s="125"/>
      <c r="UKZ116" s="123"/>
      <c r="ULA116" s="126"/>
      <c r="ULB116" s="127"/>
      <c r="ULC116" s="128"/>
      <c r="ULD116" s="122"/>
      <c r="ULE116" s="122"/>
      <c r="ULF116" s="122"/>
      <c r="ULG116" s="123"/>
      <c r="ULH116" s="123"/>
      <c r="ULI116" s="124"/>
      <c r="ULJ116" s="125"/>
      <c r="ULK116" s="125"/>
      <c r="ULL116" s="123"/>
      <c r="ULM116" s="126"/>
      <c r="ULN116" s="127"/>
      <c r="ULO116" s="128"/>
      <c r="ULP116" s="122"/>
      <c r="ULQ116" s="122"/>
      <c r="ULR116" s="122"/>
      <c r="ULS116" s="123"/>
      <c r="ULT116" s="123"/>
      <c r="ULU116" s="124"/>
      <c r="ULV116" s="125"/>
      <c r="ULW116" s="125"/>
      <c r="ULX116" s="123"/>
      <c r="ULY116" s="126"/>
      <c r="ULZ116" s="127"/>
      <c r="UMA116" s="128"/>
      <c r="UMB116" s="122"/>
      <c r="UMC116" s="122"/>
      <c r="UMD116" s="122"/>
      <c r="UME116" s="123"/>
      <c r="UMF116" s="123"/>
      <c r="UMG116" s="124"/>
      <c r="UMH116" s="125"/>
      <c r="UMI116" s="125"/>
      <c r="UMJ116" s="123"/>
      <c r="UMK116" s="126"/>
      <c r="UML116" s="127"/>
      <c r="UMM116" s="128"/>
      <c r="UMN116" s="122"/>
      <c r="UMO116" s="122"/>
      <c r="UMP116" s="122"/>
      <c r="UMQ116" s="123"/>
      <c r="UMR116" s="123"/>
      <c r="UMS116" s="124"/>
      <c r="UMT116" s="125"/>
      <c r="UMU116" s="125"/>
      <c r="UMV116" s="123"/>
      <c r="UMW116" s="126"/>
      <c r="UMX116" s="127"/>
      <c r="UMY116" s="128"/>
      <c r="UMZ116" s="122"/>
      <c r="UNA116" s="122"/>
      <c r="UNB116" s="122"/>
      <c r="UNC116" s="123"/>
      <c r="UND116" s="123"/>
      <c r="UNE116" s="124"/>
      <c r="UNF116" s="125"/>
      <c r="UNG116" s="125"/>
      <c r="UNH116" s="123"/>
      <c r="UNI116" s="126"/>
      <c r="UNJ116" s="127"/>
      <c r="UNK116" s="128"/>
      <c r="UNL116" s="122"/>
      <c r="UNM116" s="122"/>
      <c r="UNN116" s="122"/>
      <c r="UNO116" s="123"/>
      <c r="UNP116" s="123"/>
      <c r="UNQ116" s="124"/>
      <c r="UNR116" s="125"/>
      <c r="UNS116" s="125"/>
      <c r="UNT116" s="123"/>
      <c r="UNU116" s="126"/>
      <c r="UNV116" s="127"/>
      <c r="UNW116" s="128"/>
      <c r="UNX116" s="122"/>
      <c r="UNY116" s="122"/>
      <c r="UNZ116" s="122"/>
      <c r="UOA116" s="123"/>
      <c r="UOB116" s="123"/>
      <c r="UOC116" s="124"/>
      <c r="UOD116" s="125"/>
      <c r="UOE116" s="125"/>
      <c r="UOF116" s="123"/>
      <c r="UOG116" s="126"/>
      <c r="UOH116" s="127"/>
      <c r="UOI116" s="128"/>
      <c r="UOJ116" s="122"/>
      <c r="UOK116" s="122"/>
      <c r="UOL116" s="122"/>
      <c r="UOM116" s="123"/>
      <c r="UON116" s="123"/>
      <c r="UOO116" s="124"/>
      <c r="UOP116" s="125"/>
      <c r="UOQ116" s="125"/>
      <c r="UOR116" s="123"/>
      <c r="UOS116" s="126"/>
      <c r="UOT116" s="127"/>
      <c r="UOU116" s="128"/>
      <c r="UOV116" s="122"/>
      <c r="UOW116" s="122"/>
      <c r="UOX116" s="122"/>
      <c r="UOY116" s="123"/>
      <c r="UOZ116" s="123"/>
      <c r="UPA116" s="124"/>
      <c r="UPB116" s="125"/>
      <c r="UPC116" s="125"/>
      <c r="UPD116" s="123"/>
      <c r="UPE116" s="126"/>
      <c r="UPF116" s="127"/>
      <c r="UPG116" s="128"/>
      <c r="UPH116" s="122"/>
      <c r="UPI116" s="122"/>
      <c r="UPJ116" s="122"/>
      <c r="UPK116" s="123"/>
      <c r="UPL116" s="123"/>
      <c r="UPM116" s="124"/>
      <c r="UPN116" s="125"/>
      <c r="UPO116" s="125"/>
      <c r="UPP116" s="123"/>
      <c r="UPQ116" s="126"/>
      <c r="UPR116" s="127"/>
      <c r="UPS116" s="128"/>
      <c r="UPT116" s="122"/>
      <c r="UPU116" s="122"/>
      <c r="UPV116" s="122"/>
      <c r="UPW116" s="123"/>
      <c r="UPX116" s="123"/>
      <c r="UPY116" s="124"/>
      <c r="UPZ116" s="125"/>
      <c r="UQA116" s="125"/>
      <c r="UQB116" s="123"/>
      <c r="UQC116" s="126"/>
      <c r="UQD116" s="127"/>
      <c r="UQE116" s="128"/>
      <c r="UQF116" s="122"/>
      <c r="UQG116" s="122"/>
      <c r="UQH116" s="122"/>
      <c r="UQI116" s="123"/>
      <c r="UQJ116" s="123"/>
      <c r="UQK116" s="124"/>
      <c r="UQL116" s="125"/>
      <c r="UQM116" s="125"/>
      <c r="UQN116" s="123"/>
      <c r="UQO116" s="126"/>
      <c r="UQP116" s="127"/>
      <c r="UQQ116" s="128"/>
      <c r="UQR116" s="122"/>
      <c r="UQS116" s="122"/>
      <c r="UQT116" s="122"/>
      <c r="UQU116" s="123"/>
      <c r="UQV116" s="123"/>
      <c r="UQW116" s="124"/>
      <c r="UQX116" s="125"/>
      <c r="UQY116" s="125"/>
      <c r="UQZ116" s="123"/>
      <c r="URA116" s="126"/>
      <c r="URB116" s="127"/>
      <c r="URC116" s="128"/>
      <c r="URD116" s="122"/>
      <c r="URE116" s="122"/>
      <c r="URF116" s="122"/>
      <c r="URG116" s="123"/>
      <c r="URH116" s="123"/>
      <c r="URI116" s="124"/>
      <c r="URJ116" s="125"/>
      <c r="URK116" s="125"/>
      <c r="URL116" s="123"/>
      <c r="URM116" s="126"/>
      <c r="URN116" s="127"/>
      <c r="URO116" s="128"/>
      <c r="URP116" s="122"/>
      <c r="URQ116" s="122"/>
      <c r="URR116" s="122"/>
      <c r="URS116" s="123"/>
      <c r="URT116" s="123"/>
      <c r="URU116" s="124"/>
      <c r="URV116" s="125"/>
      <c r="URW116" s="125"/>
      <c r="URX116" s="123"/>
      <c r="URY116" s="126"/>
      <c r="URZ116" s="127"/>
      <c r="USA116" s="128"/>
      <c r="USB116" s="122"/>
      <c r="USC116" s="122"/>
      <c r="USD116" s="122"/>
      <c r="USE116" s="123"/>
      <c r="USF116" s="123"/>
      <c r="USG116" s="124"/>
      <c r="USH116" s="125"/>
      <c r="USI116" s="125"/>
      <c r="USJ116" s="123"/>
      <c r="USK116" s="126"/>
      <c r="USL116" s="127"/>
      <c r="USM116" s="128"/>
      <c r="USN116" s="122"/>
      <c r="USO116" s="122"/>
      <c r="USP116" s="122"/>
      <c r="USQ116" s="123"/>
      <c r="USR116" s="123"/>
      <c r="USS116" s="124"/>
      <c r="UST116" s="125"/>
      <c r="USU116" s="125"/>
      <c r="USV116" s="123"/>
      <c r="USW116" s="126"/>
      <c r="USX116" s="127"/>
      <c r="USY116" s="128"/>
      <c r="USZ116" s="122"/>
      <c r="UTA116" s="122"/>
      <c r="UTB116" s="122"/>
      <c r="UTC116" s="123"/>
      <c r="UTD116" s="123"/>
      <c r="UTE116" s="124"/>
      <c r="UTF116" s="125"/>
      <c r="UTG116" s="125"/>
      <c r="UTH116" s="123"/>
      <c r="UTI116" s="126"/>
      <c r="UTJ116" s="127"/>
      <c r="UTK116" s="128"/>
      <c r="UTL116" s="122"/>
      <c r="UTM116" s="122"/>
      <c r="UTN116" s="122"/>
      <c r="UTO116" s="123"/>
      <c r="UTP116" s="123"/>
      <c r="UTQ116" s="124"/>
      <c r="UTR116" s="125"/>
      <c r="UTS116" s="125"/>
      <c r="UTT116" s="123"/>
      <c r="UTU116" s="126"/>
      <c r="UTV116" s="127"/>
      <c r="UTW116" s="128"/>
      <c r="UTX116" s="122"/>
      <c r="UTY116" s="122"/>
      <c r="UTZ116" s="122"/>
      <c r="UUA116" s="123"/>
      <c r="UUB116" s="123"/>
      <c r="UUC116" s="124"/>
      <c r="UUD116" s="125"/>
      <c r="UUE116" s="125"/>
      <c r="UUF116" s="123"/>
      <c r="UUG116" s="126"/>
      <c r="UUH116" s="127"/>
      <c r="UUI116" s="128"/>
      <c r="UUJ116" s="122"/>
      <c r="UUK116" s="122"/>
      <c r="UUL116" s="122"/>
      <c r="UUM116" s="123"/>
      <c r="UUN116" s="123"/>
      <c r="UUO116" s="124"/>
      <c r="UUP116" s="125"/>
      <c r="UUQ116" s="125"/>
      <c r="UUR116" s="123"/>
      <c r="UUS116" s="126"/>
      <c r="UUT116" s="127"/>
      <c r="UUU116" s="128"/>
      <c r="UUV116" s="122"/>
      <c r="UUW116" s="122"/>
      <c r="UUX116" s="122"/>
      <c r="UUY116" s="123"/>
      <c r="UUZ116" s="123"/>
      <c r="UVA116" s="124"/>
      <c r="UVB116" s="125"/>
      <c r="UVC116" s="125"/>
      <c r="UVD116" s="123"/>
      <c r="UVE116" s="126"/>
      <c r="UVF116" s="127"/>
      <c r="UVG116" s="128"/>
      <c r="UVH116" s="122"/>
      <c r="UVI116" s="122"/>
      <c r="UVJ116" s="122"/>
      <c r="UVK116" s="123"/>
      <c r="UVL116" s="123"/>
      <c r="UVM116" s="124"/>
      <c r="UVN116" s="125"/>
      <c r="UVO116" s="125"/>
      <c r="UVP116" s="123"/>
      <c r="UVQ116" s="126"/>
      <c r="UVR116" s="127"/>
      <c r="UVS116" s="128"/>
      <c r="UVT116" s="122"/>
      <c r="UVU116" s="122"/>
      <c r="UVV116" s="122"/>
      <c r="UVW116" s="123"/>
      <c r="UVX116" s="123"/>
      <c r="UVY116" s="124"/>
      <c r="UVZ116" s="125"/>
      <c r="UWA116" s="125"/>
      <c r="UWB116" s="123"/>
      <c r="UWC116" s="126"/>
      <c r="UWD116" s="127"/>
      <c r="UWE116" s="128"/>
      <c r="UWF116" s="122"/>
      <c r="UWG116" s="122"/>
      <c r="UWH116" s="122"/>
      <c r="UWI116" s="123"/>
      <c r="UWJ116" s="123"/>
      <c r="UWK116" s="124"/>
      <c r="UWL116" s="125"/>
      <c r="UWM116" s="125"/>
      <c r="UWN116" s="123"/>
      <c r="UWO116" s="126"/>
      <c r="UWP116" s="127"/>
      <c r="UWQ116" s="128"/>
      <c r="UWR116" s="122"/>
      <c r="UWS116" s="122"/>
      <c r="UWT116" s="122"/>
      <c r="UWU116" s="123"/>
      <c r="UWV116" s="123"/>
      <c r="UWW116" s="124"/>
      <c r="UWX116" s="125"/>
      <c r="UWY116" s="125"/>
      <c r="UWZ116" s="123"/>
      <c r="UXA116" s="126"/>
      <c r="UXB116" s="127"/>
      <c r="UXC116" s="128"/>
      <c r="UXD116" s="122"/>
      <c r="UXE116" s="122"/>
      <c r="UXF116" s="122"/>
      <c r="UXG116" s="123"/>
      <c r="UXH116" s="123"/>
      <c r="UXI116" s="124"/>
      <c r="UXJ116" s="125"/>
      <c r="UXK116" s="125"/>
      <c r="UXL116" s="123"/>
      <c r="UXM116" s="126"/>
      <c r="UXN116" s="127"/>
      <c r="UXO116" s="128"/>
      <c r="UXP116" s="122"/>
      <c r="UXQ116" s="122"/>
      <c r="UXR116" s="122"/>
      <c r="UXS116" s="123"/>
      <c r="UXT116" s="123"/>
      <c r="UXU116" s="124"/>
      <c r="UXV116" s="125"/>
      <c r="UXW116" s="125"/>
      <c r="UXX116" s="123"/>
      <c r="UXY116" s="126"/>
      <c r="UXZ116" s="127"/>
      <c r="UYA116" s="128"/>
      <c r="UYB116" s="122"/>
      <c r="UYC116" s="122"/>
      <c r="UYD116" s="122"/>
      <c r="UYE116" s="123"/>
      <c r="UYF116" s="123"/>
      <c r="UYG116" s="124"/>
      <c r="UYH116" s="125"/>
      <c r="UYI116" s="125"/>
      <c r="UYJ116" s="123"/>
      <c r="UYK116" s="126"/>
      <c r="UYL116" s="127"/>
      <c r="UYM116" s="128"/>
      <c r="UYN116" s="122"/>
      <c r="UYO116" s="122"/>
      <c r="UYP116" s="122"/>
      <c r="UYQ116" s="123"/>
      <c r="UYR116" s="123"/>
      <c r="UYS116" s="124"/>
      <c r="UYT116" s="125"/>
      <c r="UYU116" s="125"/>
      <c r="UYV116" s="123"/>
      <c r="UYW116" s="126"/>
      <c r="UYX116" s="127"/>
      <c r="UYY116" s="128"/>
      <c r="UYZ116" s="122"/>
      <c r="UZA116" s="122"/>
      <c r="UZB116" s="122"/>
      <c r="UZC116" s="123"/>
      <c r="UZD116" s="123"/>
      <c r="UZE116" s="124"/>
      <c r="UZF116" s="125"/>
      <c r="UZG116" s="125"/>
      <c r="UZH116" s="123"/>
      <c r="UZI116" s="126"/>
      <c r="UZJ116" s="127"/>
      <c r="UZK116" s="128"/>
      <c r="UZL116" s="122"/>
      <c r="UZM116" s="122"/>
      <c r="UZN116" s="122"/>
      <c r="UZO116" s="123"/>
      <c r="UZP116" s="123"/>
      <c r="UZQ116" s="124"/>
      <c r="UZR116" s="125"/>
      <c r="UZS116" s="125"/>
      <c r="UZT116" s="123"/>
      <c r="UZU116" s="126"/>
      <c r="UZV116" s="127"/>
      <c r="UZW116" s="128"/>
      <c r="UZX116" s="122"/>
      <c r="UZY116" s="122"/>
      <c r="UZZ116" s="122"/>
      <c r="VAA116" s="123"/>
      <c r="VAB116" s="123"/>
      <c r="VAC116" s="124"/>
      <c r="VAD116" s="125"/>
      <c r="VAE116" s="125"/>
      <c r="VAF116" s="123"/>
      <c r="VAG116" s="126"/>
      <c r="VAH116" s="127"/>
      <c r="VAI116" s="128"/>
      <c r="VAJ116" s="122"/>
      <c r="VAK116" s="122"/>
      <c r="VAL116" s="122"/>
      <c r="VAM116" s="123"/>
      <c r="VAN116" s="123"/>
      <c r="VAO116" s="124"/>
      <c r="VAP116" s="125"/>
      <c r="VAQ116" s="125"/>
      <c r="VAR116" s="123"/>
      <c r="VAS116" s="126"/>
      <c r="VAT116" s="127"/>
      <c r="VAU116" s="128"/>
      <c r="VAV116" s="122"/>
      <c r="VAW116" s="122"/>
      <c r="VAX116" s="122"/>
      <c r="VAY116" s="123"/>
      <c r="VAZ116" s="123"/>
      <c r="VBA116" s="124"/>
      <c r="VBB116" s="125"/>
      <c r="VBC116" s="125"/>
      <c r="VBD116" s="123"/>
      <c r="VBE116" s="126"/>
      <c r="VBF116" s="127"/>
      <c r="VBG116" s="128"/>
      <c r="VBH116" s="122"/>
      <c r="VBI116" s="122"/>
      <c r="VBJ116" s="122"/>
      <c r="VBK116" s="123"/>
      <c r="VBL116" s="123"/>
      <c r="VBM116" s="124"/>
      <c r="VBN116" s="125"/>
      <c r="VBO116" s="125"/>
      <c r="VBP116" s="123"/>
      <c r="VBQ116" s="126"/>
      <c r="VBR116" s="127"/>
      <c r="VBS116" s="128"/>
      <c r="VBT116" s="122"/>
      <c r="VBU116" s="122"/>
      <c r="VBV116" s="122"/>
      <c r="VBW116" s="123"/>
      <c r="VBX116" s="123"/>
      <c r="VBY116" s="124"/>
      <c r="VBZ116" s="125"/>
      <c r="VCA116" s="125"/>
      <c r="VCB116" s="123"/>
      <c r="VCC116" s="126"/>
      <c r="VCD116" s="127"/>
      <c r="VCE116" s="128"/>
      <c r="VCF116" s="122"/>
      <c r="VCG116" s="122"/>
      <c r="VCH116" s="122"/>
      <c r="VCI116" s="123"/>
      <c r="VCJ116" s="123"/>
      <c r="VCK116" s="124"/>
      <c r="VCL116" s="125"/>
      <c r="VCM116" s="125"/>
      <c r="VCN116" s="123"/>
      <c r="VCO116" s="126"/>
      <c r="VCP116" s="127"/>
      <c r="VCQ116" s="128"/>
      <c r="VCR116" s="122"/>
      <c r="VCS116" s="122"/>
      <c r="VCT116" s="122"/>
      <c r="VCU116" s="123"/>
      <c r="VCV116" s="123"/>
      <c r="VCW116" s="124"/>
      <c r="VCX116" s="125"/>
      <c r="VCY116" s="125"/>
      <c r="VCZ116" s="123"/>
      <c r="VDA116" s="126"/>
      <c r="VDB116" s="127"/>
      <c r="VDC116" s="128"/>
      <c r="VDD116" s="122"/>
      <c r="VDE116" s="122"/>
      <c r="VDF116" s="122"/>
      <c r="VDG116" s="123"/>
      <c r="VDH116" s="123"/>
      <c r="VDI116" s="124"/>
      <c r="VDJ116" s="125"/>
      <c r="VDK116" s="125"/>
      <c r="VDL116" s="123"/>
      <c r="VDM116" s="126"/>
      <c r="VDN116" s="127"/>
      <c r="VDO116" s="128"/>
      <c r="VDP116" s="122"/>
      <c r="VDQ116" s="122"/>
      <c r="VDR116" s="122"/>
      <c r="VDS116" s="123"/>
      <c r="VDT116" s="123"/>
      <c r="VDU116" s="124"/>
      <c r="VDV116" s="125"/>
      <c r="VDW116" s="125"/>
      <c r="VDX116" s="123"/>
      <c r="VDY116" s="126"/>
      <c r="VDZ116" s="127"/>
      <c r="VEA116" s="128"/>
      <c r="VEB116" s="122"/>
      <c r="VEC116" s="122"/>
      <c r="VED116" s="122"/>
      <c r="VEE116" s="123"/>
      <c r="VEF116" s="123"/>
      <c r="VEG116" s="124"/>
      <c r="VEH116" s="125"/>
      <c r="VEI116" s="125"/>
      <c r="VEJ116" s="123"/>
      <c r="VEK116" s="126"/>
      <c r="VEL116" s="127"/>
      <c r="VEM116" s="128"/>
      <c r="VEN116" s="122"/>
      <c r="VEO116" s="122"/>
      <c r="VEP116" s="122"/>
      <c r="VEQ116" s="123"/>
      <c r="VER116" s="123"/>
      <c r="VES116" s="124"/>
      <c r="VET116" s="125"/>
      <c r="VEU116" s="125"/>
      <c r="VEV116" s="123"/>
      <c r="VEW116" s="126"/>
      <c r="VEX116" s="127"/>
      <c r="VEY116" s="128"/>
      <c r="VEZ116" s="122"/>
      <c r="VFA116" s="122"/>
      <c r="VFB116" s="122"/>
      <c r="VFC116" s="123"/>
      <c r="VFD116" s="123"/>
      <c r="VFE116" s="124"/>
      <c r="VFF116" s="125"/>
      <c r="VFG116" s="125"/>
      <c r="VFH116" s="123"/>
      <c r="VFI116" s="126"/>
      <c r="VFJ116" s="127"/>
      <c r="VFK116" s="128"/>
      <c r="VFL116" s="122"/>
      <c r="VFM116" s="122"/>
      <c r="VFN116" s="122"/>
      <c r="VFO116" s="123"/>
      <c r="VFP116" s="123"/>
      <c r="VFQ116" s="124"/>
      <c r="VFR116" s="125"/>
      <c r="VFS116" s="125"/>
      <c r="VFT116" s="123"/>
      <c r="VFU116" s="126"/>
      <c r="VFV116" s="127"/>
      <c r="VFW116" s="128"/>
      <c r="VFX116" s="122"/>
      <c r="VFY116" s="122"/>
      <c r="VFZ116" s="122"/>
      <c r="VGA116" s="123"/>
      <c r="VGB116" s="123"/>
      <c r="VGC116" s="124"/>
      <c r="VGD116" s="125"/>
      <c r="VGE116" s="125"/>
      <c r="VGF116" s="123"/>
      <c r="VGG116" s="126"/>
      <c r="VGH116" s="127"/>
      <c r="VGI116" s="128"/>
      <c r="VGJ116" s="122"/>
      <c r="VGK116" s="122"/>
      <c r="VGL116" s="122"/>
      <c r="VGM116" s="123"/>
      <c r="VGN116" s="123"/>
      <c r="VGO116" s="124"/>
      <c r="VGP116" s="125"/>
      <c r="VGQ116" s="125"/>
      <c r="VGR116" s="123"/>
      <c r="VGS116" s="126"/>
      <c r="VGT116" s="127"/>
      <c r="VGU116" s="128"/>
      <c r="VGV116" s="122"/>
      <c r="VGW116" s="122"/>
      <c r="VGX116" s="122"/>
      <c r="VGY116" s="123"/>
      <c r="VGZ116" s="123"/>
      <c r="VHA116" s="124"/>
      <c r="VHB116" s="125"/>
      <c r="VHC116" s="125"/>
      <c r="VHD116" s="123"/>
      <c r="VHE116" s="126"/>
      <c r="VHF116" s="127"/>
      <c r="VHG116" s="128"/>
      <c r="VHH116" s="122"/>
      <c r="VHI116" s="122"/>
      <c r="VHJ116" s="122"/>
      <c r="VHK116" s="123"/>
      <c r="VHL116" s="123"/>
      <c r="VHM116" s="124"/>
      <c r="VHN116" s="125"/>
      <c r="VHO116" s="125"/>
      <c r="VHP116" s="123"/>
      <c r="VHQ116" s="126"/>
      <c r="VHR116" s="127"/>
      <c r="VHS116" s="128"/>
      <c r="VHT116" s="122"/>
      <c r="VHU116" s="122"/>
      <c r="VHV116" s="122"/>
      <c r="VHW116" s="123"/>
      <c r="VHX116" s="123"/>
      <c r="VHY116" s="124"/>
      <c r="VHZ116" s="125"/>
      <c r="VIA116" s="125"/>
      <c r="VIB116" s="123"/>
      <c r="VIC116" s="126"/>
      <c r="VID116" s="127"/>
      <c r="VIE116" s="128"/>
      <c r="VIF116" s="122"/>
      <c r="VIG116" s="122"/>
      <c r="VIH116" s="122"/>
      <c r="VII116" s="123"/>
      <c r="VIJ116" s="123"/>
      <c r="VIK116" s="124"/>
      <c r="VIL116" s="125"/>
      <c r="VIM116" s="125"/>
      <c r="VIN116" s="123"/>
      <c r="VIO116" s="126"/>
      <c r="VIP116" s="127"/>
      <c r="VIQ116" s="128"/>
      <c r="VIR116" s="122"/>
      <c r="VIS116" s="122"/>
      <c r="VIT116" s="122"/>
      <c r="VIU116" s="123"/>
      <c r="VIV116" s="123"/>
      <c r="VIW116" s="124"/>
      <c r="VIX116" s="125"/>
      <c r="VIY116" s="125"/>
      <c r="VIZ116" s="123"/>
      <c r="VJA116" s="126"/>
      <c r="VJB116" s="127"/>
      <c r="VJC116" s="128"/>
      <c r="VJD116" s="122"/>
      <c r="VJE116" s="122"/>
      <c r="VJF116" s="122"/>
      <c r="VJG116" s="123"/>
      <c r="VJH116" s="123"/>
      <c r="VJI116" s="124"/>
      <c r="VJJ116" s="125"/>
      <c r="VJK116" s="125"/>
      <c r="VJL116" s="123"/>
      <c r="VJM116" s="126"/>
      <c r="VJN116" s="127"/>
      <c r="VJO116" s="128"/>
      <c r="VJP116" s="122"/>
      <c r="VJQ116" s="122"/>
      <c r="VJR116" s="122"/>
      <c r="VJS116" s="123"/>
      <c r="VJT116" s="123"/>
      <c r="VJU116" s="124"/>
      <c r="VJV116" s="125"/>
      <c r="VJW116" s="125"/>
      <c r="VJX116" s="123"/>
      <c r="VJY116" s="126"/>
      <c r="VJZ116" s="127"/>
      <c r="VKA116" s="128"/>
      <c r="VKB116" s="122"/>
      <c r="VKC116" s="122"/>
      <c r="VKD116" s="122"/>
      <c r="VKE116" s="123"/>
      <c r="VKF116" s="123"/>
      <c r="VKG116" s="124"/>
      <c r="VKH116" s="125"/>
      <c r="VKI116" s="125"/>
      <c r="VKJ116" s="123"/>
      <c r="VKK116" s="126"/>
      <c r="VKL116" s="127"/>
      <c r="VKM116" s="128"/>
      <c r="VKN116" s="122"/>
      <c r="VKO116" s="122"/>
      <c r="VKP116" s="122"/>
      <c r="VKQ116" s="123"/>
      <c r="VKR116" s="123"/>
      <c r="VKS116" s="124"/>
      <c r="VKT116" s="125"/>
      <c r="VKU116" s="125"/>
      <c r="VKV116" s="123"/>
      <c r="VKW116" s="126"/>
      <c r="VKX116" s="127"/>
      <c r="VKY116" s="128"/>
      <c r="VKZ116" s="122"/>
      <c r="VLA116" s="122"/>
      <c r="VLB116" s="122"/>
      <c r="VLC116" s="123"/>
      <c r="VLD116" s="123"/>
      <c r="VLE116" s="124"/>
      <c r="VLF116" s="125"/>
      <c r="VLG116" s="125"/>
      <c r="VLH116" s="123"/>
      <c r="VLI116" s="126"/>
      <c r="VLJ116" s="127"/>
      <c r="VLK116" s="128"/>
      <c r="VLL116" s="122"/>
      <c r="VLM116" s="122"/>
      <c r="VLN116" s="122"/>
      <c r="VLO116" s="123"/>
      <c r="VLP116" s="123"/>
      <c r="VLQ116" s="124"/>
      <c r="VLR116" s="125"/>
      <c r="VLS116" s="125"/>
      <c r="VLT116" s="123"/>
      <c r="VLU116" s="126"/>
      <c r="VLV116" s="127"/>
      <c r="VLW116" s="128"/>
      <c r="VLX116" s="122"/>
      <c r="VLY116" s="122"/>
      <c r="VLZ116" s="122"/>
      <c r="VMA116" s="123"/>
      <c r="VMB116" s="123"/>
      <c r="VMC116" s="124"/>
      <c r="VMD116" s="125"/>
      <c r="VME116" s="125"/>
      <c r="VMF116" s="123"/>
      <c r="VMG116" s="126"/>
      <c r="VMH116" s="127"/>
      <c r="VMI116" s="128"/>
      <c r="VMJ116" s="122"/>
      <c r="VMK116" s="122"/>
      <c r="VML116" s="122"/>
      <c r="VMM116" s="123"/>
      <c r="VMN116" s="123"/>
      <c r="VMO116" s="124"/>
      <c r="VMP116" s="125"/>
      <c r="VMQ116" s="125"/>
      <c r="VMR116" s="123"/>
      <c r="VMS116" s="126"/>
      <c r="VMT116" s="127"/>
      <c r="VMU116" s="128"/>
      <c r="VMV116" s="122"/>
      <c r="VMW116" s="122"/>
      <c r="VMX116" s="122"/>
      <c r="VMY116" s="123"/>
      <c r="VMZ116" s="123"/>
      <c r="VNA116" s="124"/>
      <c r="VNB116" s="125"/>
      <c r="VNC116" s="125"/>
      <c r="VND116" s="123"/>
      <c r="VNE116" s="126"/>
      <c r="VNF116" s="127"/>
      <c r="VNG116" s="128"/>
      <c r="VNH116" s="122"/>
      <c r="VNI116" s="122"/>
      <c r="VNJ116" s="122"/>
      <c r="VNK116" s="123"/>
      <c r="VNL116" s="123"/>
      <c r="VNM116" s="124"/>
      <c r="VNN116" s="125"/>
      <c r="VNO116" s="125"/>
      <c r="VNP116" s="123"/>
      <c r="VNQ116" s="126"/>
      <c r="VNR116" s="127"/>
      <c r="VNS116" s="128"/>
      <c r="VNT116" s="122"/>
      <c r="VNU116" s="122"/>
      <c r="VNV116" s="122"/>
      <c r="VNW116" s="123"/>
      <c r="VNX116" s="123"/>
      <c r="VNY116" s="124"/>
      <c r="VNZ116" s="125"/>
      <c r="VOA116" s="125"/>
      <c r="VOB116" s="123"/>
      <c r="VOC116" s="126"/>
      <c r="VOD116" s="127"/>
      <c r="VOE116" s="128"/>
      <c r="VOF116" s="122"/>
      <c r="VOG116" s="122"/>
      <c r="VOH116" s="122"/>
      <c r="VOI116" s="123"/>
      <c r="VOJ116" s="123"/>
      <c r="VOK116" s="124"/>
      <c r="VOL116" s="125"/>
      <c r="VOM116" s="125"/>
      <c r="VON116" s="123"/>
      <c r="VOO116" s="126"/>
      <c r="VOP116" s="127"/>
      <c r="VOQ116" s="128"/>
      <c r="VOR116" s="122"/>
      <c r="VOS116" s="122"/>
      <c r="VOT116" s="122"/>
      <c r="VOU116" s="123"/>
      <c r="VOV116" s="123"/>
      <c r="VOW116" s="124"/>
      <c r="VOX116" s="125"/>
      <c r="VOY116" s="125"/>
      <c r="VOZ116" s="123"/>
      <c r="VPA116" s="126"/>
      <c r="VPB116" s="127"/>
      <c r="VPC116" s="128"/>
      <c r="VPD116" s="122"/>
      <c r="VPE116" s="122"/>
      <c r="VPF116" s="122"/>
      <c r="VPG116" s="123"/>
      <c r="VPH116" s="123"/>
      <c r="VPI116" s="124"/>
      <c r="VPJ116" s="125"/>
      <c r="VPK116" s="125"/>
      <c r="VPL116" s="123"/>
      <c r="VPM116" s="126"/>
      <c r="VPN116" s="127"/>
      <c r="VPO116" s="128"/>
      <c r="VPP116" s="122"/>
      <c r="VPQ116" s="122"/>
      <c r="VPR116" s="122"/>
      <c r="VPS116" s="123"/>
      <c r="VPT116" s="123"/>
      <c r="VPU116" s="124"/>
      <c r="VPV116" s="125"/>
      <c r="VPW116" s="125"/>
      <c r="VPX116" s="123"/>
      <c r="VPY116" s="126"/>
      <c r="VPZ116" s="127"/>
      <c r="VQA116" s="128"/>
      <c r="VQB116" s="122"/>
      <c r="VQC116" s="122"/>
      <c r="VQD116" s="122"/>
      <c r="VQE116" s="123"/>
      <c r="VQF116" s="123"/>
      <c r="VQG116" s="124"/>
      <c r="VQH116" s="125"/>
      <c r="VQI116" s="125"/>
      <c r="VQJ116" s="123"/>
      <c r="VQK116" s="126"/>
      <c r="VQL116" s="127"/>
      <c r="VQM116" s="128"/>
      <c r="VQN116" s="122"/>
      <c r="VQO116" s="122"/>
      <c r="VQP116" s="122"/>
      <c r="VQQ116" s="123"/>
      <c r="VQR116" s="123"/>
      <c r="VQS116" s="124"/>
      <c r="VQT116" s="125"/>
      <c r="VQU116" s="125"/>
      <c r="VQV116" s="123"/>
      <c r="VQW116" s="126"/>
      <c r="VQX116" s="127"/>
      <c r="VQY116" s="128"/>
      <c r="VQZ116" s="122"/>
      <c r="VRA116" s="122"/>
      <c r="VRB116" s="122"/>
      <c r="VRC116" s="123"/>
      <c r="VRD116" s="123"/>
      <c r="VRE116" s="124"/>
      <c r="VRF116" s="125"/>
      <c r="VRG116" s="125"/>
      <c r="VRH116" s="123"/>
      <c r="VRI116" s="126"/>
      <c r="VRJ116" s="127"/>
      <c r="VRK116" s="128"/>
      <c r="VRL116" s="122"/>
      <c r="VRM116" s="122"/>
      <c r="VRN116" s="122"/>
      <c r="VRO116" s="123"/>
      <c r="VRP116" s="123"/>
      <c r="VRQ116" s="124"/>
      <c r="VRR116" s="125"/>
      <c r="VRS116" s="125"/>
      <c r="VRT116" s="123"/>
      <c r="VRU116" s="126"/>
      <c r="VRV116" s="127"/>
      <c r="VRW116" s="128"/>
      <c r="VRX116" s="122"/>
      <c r="VRY116" s="122"/>
      <c r="VRZ116" s="122"/>
      <c r="VSA116" s="123"/>
      <c r="VSB116" s="123"/>
      <c r="VSC116" s="124"/>
      <c r="VSD116" s="125"/>
      <c r="VSE116" s="125"/>
      <c r="VSF116" s="123"/>
      <c r="VSG116" s="126"/>
      <c r="VSH116" s="127"/>
      <c r="VSI116" s="128"/>
      <c r="VSJ116" s="122"/>
      <c r="VSK116" s="122"/>
      <c r="VSL116" s="122"/>
      <c r="VSM116" s="123"/>
      <c r="VSN116" s="123"/>
      <c r="VSO116" s="124"/>
      <c r="VSP116" s="125"/>
      <c r="VSQ116" s="125"/>
      <c r="VSR116" s="123"/>
      <c r="VSS116" s="126"/>
      <c r="VST116" s="127"/>
      <c r="VSU116" s="128"/>
      <c r="VSV116" s="122"/>
      <c r="VSW116" s="122"/>
      <c r="VSX116" s="122"/>
      <c r="VSY116" s="123"/>
      <c r="VSZ116" s="123"/>
      <c r="VTA116" s="124"/>
      <c r="VTB116" s="125"/>
      <c r="VTC116" s="125"/>
      <c r="VTD116" s="123"/>
      <c r="VTE116" s="126"/>
      <c r="VTF116" s="127"/>
      <c r="VTG116" s="128"/>
      <c r="VTH116" s="122"/>
      <c r="VTI116" s="122"/>
      <c r="VTJ116" s="122"/>
      <c r="VTK116" s="123"/>
      <c r="VTL116" s="123"/>
      <c r="VTM116" s="124"/>
      <c r="VTN116" s="125"/>
      <c r="VTO116" s="125"/>
      <c r="VTP116" s="123"/>
      <c r="VTQ116" s="126"/>
      <c r="VTR116" s="127"/>
      <c r="VTS116" s="128"/>
      <c r="VTT116" s="122"/>
      <c r="VTU116" s="122"/>
      <c r="VTV116" s="122"/>
      <c r="VTW116" s="123"/>
      <c r="VTX116" s="123"/>
      <c r="VTY116" s="124"/>
      <c r="VTZ116" s="125"/>
      <c r="VUA116" s="125"/>
      <c r="VUB116" s="123"/>
      <c r="VUC116" s="126"/>
      <c r="VUD116" s="127"/>
      <c r="VUE116" s="128"/>
      <c r="VUF116" s="122"/>
      <c r="VUG116" s="122"/>
      <c r="VUH116" s="122"/>
      <c r="VUI116" s="123"/>
      <c r="VUJ116" s="123"/>
      <c r="VUK116" s="124"/>
      <c r="VUL116" s="125"/>
      <c r="VUM116" s="125"/>
      <c r="VUN116" s="123"/>
      <c r="VUO116" s="126"/>
      <c r="VUP116" s="127"/>
      <c r="VUQ116" s="128"/>
      <c r="VUR116" s="122"/>
      <c r="VUS116" s="122"/>
      <c r="VUT116" s="122"/>
      <c r="VUU116" s="123"/>
      <c r="VUV116" s="123"/>
      <c r="VUW116" s="124"/>
      <c r="VUX116" s="125"/>
      <c r="VUY116" s="125"/>
      <c r="VUZ116" s="123"/>
      <c r="VVA116" s="126"/>
      <c r="VVB116" s="127"/>
      <c r="VVC116" s="128"/>
      <c r="VVD116" s="122"/>
      <c r="VVE116" s="122"/>
      <c r="VVF116" s="122"/>
      <c r="VVG116" s="123"/>
      <c r="VVH116" s="123"/>
      <c r="VVI116" s="124"/>
      <c r="VVJ116" s="125"/>
      <c r="VVK116" s="125"/>
      <c r="VVL116" s="123"/>
      <c r="VVM116" s="126"/>
      <c r="VVN116" s="127"/>
      <c r="VVO116" s="128"/>
      <c r="VVP116" s="122"/>
      <c r="VVQ116" s="122"/>
      <c r="VVR116" s="122"/>
      <c r="VVS116" s="123"/>
      <c r="VVT116" s="123"/>
      <c r="VVU116" s="124"/>
      <c r="VVV116" s="125"/>
      <c r="VVW116" s="125"/>
      <c r="VVX116" s="123"/>
      <c r="VVY116" s="126"/>
      <c r="VVZ116" s="127"/>
      <c r="VWA116" s="128"/>
      <c r="VWB116" s="122"/>
      <c r="VWC116" s="122"/>
      <c r="VWD116" s="122"/>
      <c r="VWE116" s="123"/>
      <c r="VWF116" s="123"/>
      <c r="VWG116" s="124"/>
      <c r="VWH116" s="125"/>
      <c r="VWI116" s="125"/>
      <c r="VWJ116" s="123"/>
      <c r="VWK116" s="126"/>
      <c r="VWL116" s="127"/>
      <c r="VWM116" s="128"/>
      <c r="VWN116" s="122"/>
      <c r="VWO116" s="122"/>
      <c r="VWP116" s="122"/>
      <c r="VWQ116" s="123"/>
      <c r="VWR116" s="123"/>
      <c r="VWS116" s="124"/>
      <c r="VWT116" s="125"/>
      <c r="VWU116" s="125"/>
      <c r="VWV116" s="123"/>
      <c r="VWW116" s="126"/>
      <c r="VWX116" s="127"/>
      <c r="VWY116" s="128"/>
      <c r="VWZ116" s="122"/>
      <c r="VXA116" s="122"/>
      <c r="VXB116" s="122"/>
      <c r="VXC116" s="123"/>
      <c r="VXD116" s="123"/>
      <c r="VXE116" s="124"/>
      <c r="VXF116" s="125"/>
      <c r="VXG116" s="125"/>
      <c r="VXH116" s="123"/>
      <c r="VXI116" s="126"/>
      <c r="VXJ116" s="127"/>
      <c r="VXK116" s="128"/>
      <c r="VXL116" s="122"/>
      <c r="VXM116" s="122"/>
      <c r="VXN116" s="122"/>
      <c r="VXO116" s="123"/>
      <c r="VXP116" s="123"/>
      <c r="VXQ116" s="124"/>
      <c r="VXR116" s="125"/>
      <c r="VXS116" s="125"/>
      <c r="VXT116" s="123"/>
      <c r="VXU116" s="126"/>
      <c r="VXV116" s="127"/>
      <c r="VXW116" s="128"/>
      <c r="VXX116" s="122"/>
      <c r="VXY116" s="122"/>
      <c r="VXZ116" s="122"/>
      <c r="VYA116" s="123"/>
      <c r="VYB116" s="123"/>
      <c r="VYC116" s="124"/>
      <c r="VYD116" s="125"/>
      <c r="VYE116" s="125"/>
      <c r="VYF116" s="123"/>
      <c r="VYG116" s="126"/>
      <c r="VYH116" s="127"/>
      <c r="VYI116" s="128"/>
      <c r="VYJ116" s="122"/>
      <c r="VYK116" s="122"/>
      <c r="VYL116" s="122"/>
      <c r="VYM116" s="123"/>
      <c r="VYN116" s="123"/>
      <c r="VYO116" s="124"/>
      <c r="VYP116" s="125"/>
      <c r="VYQ116" s="125"/>
      <c r="VYR116" s="123"/>
      <c r="VYS116" s="126"/>
      <c r="VYT116" s="127"/>
      <c r="VYU116" s="128"/>
      <c r="VYV116" s="122"/>
      <c r="VYW116" s="122"/>
      <c r="VYX116" s="122"/>
      <c r="VYY116" s="123"/>
      <c r="VYZ116" s="123"/>
      <c r="VZA116" s="124"/>
      <c r="VZB116" s="125"/>
      <c r="VZC116" s="125"/>
      <c r="VZD116" s="123"/>
      <c r="VZE116" s="126"/>
      <c r="VZF116" s="127"/>
      <c r="VZG116" s="128"/>
      <c r="VZH116" s="122"/>
      <c r="VZI116" s="122"/>
      <c r="VZJ116" s="122"/>
      <c r="VZK116" s="123"/>
      <c r="VZL116" s="123"/>
      <c r="VZM116" s="124"/>
      <c r="VZN116" s="125"/>
      <c r="VZO116" s="125"/>
      <c r="VZP116" s="123"/>
      <c r="VZQ116" s="126"/>
      <c r="VZR116" s="127"/>
      <c r="VZS116" s="128"/>
      <c r="VZT116" s="122"/>
      <c r="VZU116" s="122"/>
      <c r="VZV116" s="122"/>
      <c r="VZW116" s="123"/>
      <c r="VZX116" s="123"/>
      <c r="VZY116" s="124"/>
      <c r="VZZ116" s="125"/>
      <c r="WAA116" s="125"/>
      <c r="WAB116" s="123"/>
      <c r="WAC116" s="126"/>
      <c r="WAD116" s="127"/>
      <c r="WAE116" s="128"/>
      <c r="WAF116" s="122"/>
      <c r="WAG116" s="122"/>
      <c r="WAH116" s="122"/>
      <c r="WAI116" s="123"/>
      <c r="WAJ116" s="123"/>
      <c r="WAK116" s="124"/>
      <c r="WAL116" s="125"/>
      <c r="WAM116" s="125"/>
      <c r="WAN116" s="123"/>
      <c r="WAO116" s="126"/>
      <c r="WAP116" s="127"/>
      <c r="WAQ116" s="128"/>
      <c r="WAR116" s="122"/>
      <c r="WAS116" s="122"/>
      <c r="WAT116" s="122"/>
      <c r="WAU116" s="123"/>
      <c r="WAV116" s="123"/>
      <c r="WAW116" s="124"/>
      <c r="WAX116" s="125"/>
      <c r="WAY116" s="125"/>
      <c r="WAZ116" s="123"/>
      <c r="WBA116" s="126"/>
      <c r="WBB116" s="127"/>
      <c r="WBC116" s="128"/>
      <c r="WBD116" s="122"/>
      <c r="WBE116" s="122"/>
      <c r="WBF116" s="122"/>
      <c r="WBG116" s="123"/>
      <c r="WBH116" s="123"/>
      <c r="WBI116" s="124"/>
      <c r="WBJ116" s="125"/>
      <c r="WBK116" s="125"/>
      <c r="WBL116" s="123"/>
      <c r="WBM116" s="126"/>
      <c r="WBN116" s="127"/>
      <c r="WBO116" s="128"/>
      <c r="WBP116" s="122"/>
      <c r="WBQ116" s="122"/>
      <c r="WBR116" s="122"/>
      <c r="WBS116" s="123"/>
      <c r="WBT116" s="123"/>
      <c r="WBU116" s="124"/>
      <c r="WBV116" s="125"/>
      <c r="WBW116" s="125"/>
      <c r="WBX116" s="123"/>
      <c r="WBY116" s="126"/>
      <c r="WBZ116" s="127"/>
      <c r="WCA116" s="128"/>
      <c r="WCB116" s="122"/>
      <c r="WCC116" s="122"/>
      <c r="WCD116" s="122"/>
      <c r="WCE116" s="123"/>
      <c r="WCF116" s="123"/>
      <c r="WCG116" s="124"/>
      <c r="WCH116" s="125"/>
      <c r="WCI116" s="125"/>
      <c r="WCJ116" s="123"/>
      <c r="WCK116" s="126"/>
      <c r="WCL116" s="127"/>
      <c r="WCM116" s="128"/>
      <c r="WCN116" s="122"/>
      <c r="WCO116" s="122"/>
      <c r="WCP116" s="122"/>
      <c r="WCQ116" s="123"/>
      <c r="WCR116" s="123"/>
      <c r="WCS116" s="124"/>
      <c r="WCT116" s="125"/>
      <c r="WCU116" s="125"/>
      <c r="WCV116" s="123"/>
      <c r="WCW116" s="126"/>
      <c r="WCX116" s="127"/>
      <c r="WCY116" s="128"/>
      <c r="WCZ116" s="122"/>
      <c r="WDA116" s="122"/>
      <c r="WDB116" s="122"/>
      <c r="WDC116" s="123"/>
      <c r="WDD116" s="123"/>
      <c r="WDE116" s="124"/>
      <c r="WDF116" s="125"/>
      <c r="WDG116" s="125"/>
      <c r="WDH116" s="123"/>
      <c r="WDI116" s="126"/>
      <c r="WDJ116" s="127"/>
      <c r="WDK116" s="128"/>
      <c r="WDL116" s="122"/>
      <c r="WDM116" s="122"/>
      <c r="WDN116" s="122"/>
      <c r="WDO116" s="123"/>
      <c r="WDP116" s="123"/>
      <c r="WDQ116" s="124"/>
      <c r="WDR116" s="125"/>
      <c r="WDS116" s="125"/>
      <c r="WDT116" s="123"/>
      <c r="WDU116" s="126"/>
      <c r="WDV116" s="127"/>
      <c r="WDW116" s="128"/>
      <c r="WDX116" s="122"/>
      <c r="WDY116" s="122"/>
      <c r="WDZ116" s="122"/>
      <c r="WEA116" s="123"/>
      <c r="WEB116" s="123"/>
      <c r="WEC116" s="124"/>
      <c r="WED116" s="125"/>
      <c r="WEE116" s="125"/>
      <c r="WEF116" s="123"/>
      <c r="WEG116" s="126"/>
      <c r="WEH116" s="127"/>
      <c r="WEI116" s="128"/>
      <c r="WEJ116" s="122"/>
      <c r="WEK116" s="122"/>
      <c r="WEL116" s="122"/>
      <c r="WEM116" s="123"/>
      <c r="WEN116" s="123"/>
      <c r="WEO116" s="124"/>
      <c r="WEP116" s="125"/>
      <c r="WEQ116" s="125"/>
      <c r="WER116" s="123"/>
      <c r="WES116" s="126"/>
      <c r="WET116" s="127"/>
      <c r="WEU116" s="128"/>
      <c r="WEV116" s="122"/>
      <c r="WEW116" s="122"/>
      <c r="WEX116" s="122"/>
      <c r="WEY116" s="123"/>
      <c r="WEZ116" s="123"/>
      <c r="WFA116" s="124"/>
      <c r="WFB116" s="125"/>
      <c r="WFC116" s="125"/>
      <c r="WFD116" s="123"/>
      <c r="WFE116" s="126"/>
      <c r="WFF116" s="127"/>
      <c r="WFG116" s="128"/>
      <c r="WFH116" s="122"/>
      <c r="WFI116" s="122"/>
      <c r="WFJ116" s="122"/>
      <c r="WFK116" s="123"/>
      <c r="WFL116" s="123"/>
      <c r="WFM116" s="124"/>
      <c r="WFN116" s="125"/>
      <c r="WFO116" s="125"/>
      <c r="WFP116" s="123"/>
      <c r="WFQ116" s="126"/>
      <c r="WFR116" s="127"/>
      <c r="WFS116" s="128"/>
      <c r="WFT116" s="122"/>
      <c r="WFU116" s="122"/>
      <c r="WFV116" s="122"/>
      <c r="WFW116" s="123"/>
      <c r="WFX116" s="123"/>
      <c r="WFY116" s="124"/>
      <c r="WFZ116" s="125"/>
      <c r="WGA116" s="125"/>
      <c r="WGB116" s="123"/>
      <c r="WGC116" s="126"/>
      <c r="WGD116" s="127"/>
      <c r="WGE116" s="128"/>
      <c r="WGF116" s="122"/>
      <c r="WGG116" s="122"/>
      <c r="WGH116" s="122"/>
      <c r="WGI116" s="123"/>
      <c r="WGJ116" s="123"/>
      <c r="WGK116" s="124"/>
      <c r="WGL116" s="125"/>
      <c r="WGM116" s="125"/>
      <c r="WGN116" s="123"/>
      <c r="WGO116" s="126"/>
      <c r="WGP116" s="127"/>
      <c r="WGQ116" s="128"/>
      <c r="WGR116" s="122"/>
      <c r="WGS116" s="122"/>
      <c r="WGT116" s="122"/>
      <c r="WGU116" s="123"/>
      <c r="WGV116" s="123"/>
      <c r="WGW116" s="124"/>
      <c r="WGX116" s="125"/>
      <c r="WGY116" s="125"/>
      <c r="WGZ116" s="123"/>
      <c r="WHA116" s="126"/>
      <c r="WHB116" s="127"/>
      <c r="WHC116" s="128"/>
      <c r="WHD116" s="122"/>
      <c r="WHE116" s="122"/>
      <c r="WHF116" s="122"/>
      <c r="WHG116" s="123"/>
      <c r="WHH116" s="123"/>
      <c r="WHI116" s="124"/>
      <c r="WHJ116" s="125"/>
      <c r="WHK116" s="125"/>
      <c r="WHL116" s="123"/>
      <c r="WHM116" s="126"/>
      <c r="WHN116" s="127"/>
      <c r="WHO116" s="128"/>
      <c r="WHP116" s="122"/>
      <c r="WHQ116" s="122"/>
      <c r="WHR116" s="122"/>
      <c r="WHS116" s="123"/>
      <c r="WHT116" s="123"/>
      <c r="WHU116" s="124"/>
      <c r="WHV116" s="125"/>
      <c r="WHW116" s="125"/>
      <c r="WHX116" s="123"/>
      <c r="WHY116" s="126"/>
      <c r="WHZ116" s="127"/>
      <c r="WIA116" s="128"/>
      <c r="WIB116" s="122"/>
      <c r="WIC116" s="122"/>
      <c r="WID116" s="122"/>
      <c r="WIE116" s="123"/>
      <c r="WIF116" s="123"/>
      <c r="WIG116" s="124"/>
      <c r="WIH116" s="125"/>
      <c r="WII116" s="125"/>
      <c r="WIJ116" s="123"/>
      <c r="WIK116" s="126"/>
      <c r="WIL116" s="127"/>
      <c r="WIM116" s="128"/>
      <c r="WIN116" s="122"/>
      <c r="WIO116" s="122"/>
      <c r="WIP116" s="122"/>
      <c r="WIQ116" s="123"/>
      <c r="WIR116" s="123"/>
      <c r="WIS116" s="124"/>
      <c r="WIT116" s="125"/>
      <c r="WIU116" s="125"/>
      <c r="WIV116" s="123"/>
      <c r="WIW116" s="126"/>
      <c r="WIX116" s="127"/>
      <c r="WIY116" s="128"/>
      <c r="WIZ116" s="122"/>
      <c r="WJA116" s="122"/>
      <c r="WJB116" s="122"/>
      <c r="WJC116" s="123"/>
      <c r="WJD116" s="123"/>
      <c r="WJE116" s="124"/>
      <c r="WJF116" s="125"/>
      <c r="WJG116" s="125"/>
      <c r="WJH116" s="123"/>
      <c r="WJI116" s="126"/>
      <c r="WJJ116" s="127"/>
      <c r="WJK116" s="128"/>
      <c r="WJL116" s="122"/>
      <c r="WJM116" s="122"/>
      <c r="WJN116" s="122"/>
      <c r="WJO116" s="123"/>
      <c r="WJP116" s="123"/>
      <c r="WJQ116" s="124"/>
      <c r="WJR116" s="125"/>
      <c r="WJS116" s="125"/>
      <c r="WJT116" s="123"/>
      <c r="WJU116" s="126"/>
      <c r="WJV116" s="127"/>
      <c r="WJW116" s="128"/>
      <c r="WJX116" s="122"/>
      <c r="WJY116" s="122"/>
      <c r="WJZ116" s="122"/>
      <c r="WKA116" s="123"/>
      <c r="WKB116" s="123"/>
      <c r="WKC116" s="124"/>
      <c r="WKD116" s="125"/>
      <c r="WKE116" s="125"/>
      <c r="WKF116" s="123"/>
      <c r="WKG116" s="126"/>
      <c r="WKH116" s="127"/>
      <c r="WKI116" s="128"/>
      <c r="WKJ116" s="122"/>
      <c r="WKK116" s="122"/>
      <c r="WKL116" s="122"/>
      <c r="WKM116" s="123"/>
      <c r="WKN116" s="123"/>
      <c r="WKO116" s="124"/>
      <c r="WKP116" s="125"/>
      <c r="WKQ116" s="125"/>
      <c r="WKR116" s="123"/>
      <c r="WKS116" s="126"/>
      <c r="WKT116" s="127"/>
      <c r="WKU116" s="128"/>
      <c r="WKV116" s="122"/>
      <c r="WKW116" s="122"/>
      <c r="WKX116" s="122"/>
      <c r="WKY116" s="123"/>
      <c r="WKZ116" s="123"/>
      <c r="WLA116" s="124"/>
      <c r="WLB116" s="125"/>
      <c r="WLC116" s="125"/>
      <c r="WLD116" s="123"/>
      <c r="WLE116" s="126"/>
      <c r="WLF116" s="127"/>
      <c r="WLG116" s="128"/>
      <c r="WLH116" s="122"/>
      <c r="WLI116" s="122"/>
      <c r="WLJ116" s="122"/>
      <c r="WLK116" s="123"/>
      <c r="WLL116" s="123"/>
      <c r="WLM116" s="124"/>
      <c r="WLN116" s="125"/>
      <c r="WLO116" s="125"/>
      <c r="WLP116" s="123"/>
      <c r="WLQ116" s="126"/>
      <c r="WLR116" s="127"/>
      <c r="WLS116" s="128"/>
      <c r="WLT116" s="122"/>
      <c r="WLU116" s="122"/>
      <c r="WLV116" s="122"/>
      <c r="WLW116" s="123"/>
      <c r="WLX116" s="123"/>
      <c r="WLY116" s="124"/>
      <c r="WLZ116" s="125"/>
      <c r="WMA116" s="125"/>
      <c r="WMB116" s="123"/>
      <c r="WMC116" s="126"/>
      <c r="WMD116" s="127"/>
      <c r="WME116" s="128"/>
      <c r="WMF116" s="122"/>
      <c r="WMG116" s="122"/>
      <c r="WMH116" s="122"/>
      <c r="WMI116" s="123"/>
      <c r="WMJ116" s="123"/>
      <c r="WMK116" s="124"/>
      <c r="WML116" s="125"/>
      <c r="WMM116" s="125"/>
      <c r="WMN116" s="123"/>
      <c r="WMO116" s="126"/>
      <c r="WMP116" s="127"/>
      <c r="WMQ116" s="128"/>
      <c r="WMR116" s="122"/>
      <c r="WMS116" s="122"/>
      <c r="WMT116" s="122"/>
      <c r="WMU116" s="123"/>
      <c r="WMV116" s="123"/>
      <c r="WMW116" s="124"/>
      <c r="WMX116" s="125"/>
      <c r="WMY116" s="125"/>
      <c r="WMZ116" s="123"/>
      <c r="WNA116" s="126"/>
      <c r="WNB116" s="127"/>
      <c r="WNC116" s="128"/>
      <c r="WND116" s="122"/>
      <c r="WNE116" s="122"/>
      <c r="WNF116" s="122"/>
      <c r="WNG116" s="123"/>
      <c r="WNH116" s="123"/>
      <c r="WNI116" s="124"/>
      <c r="WNJ116" s="125"/>
      <c r="WNK116" s="125"/>
      <c r="WNL116" s="123"/>
      <c r="WNM116" s="126"/>
      <c r="WNN116" s="127"/>
      <c r="WNO116" s="128"/>
      <c r="WNP116" s="122"/>
      <c r="WNQ116" s="122"/>
      <c r="WNR116" s="122"/>
      <c r="WNS116" s="123"/>
      <c r="WNT116" s="123"/>
      <c r="WNU116" s="124"/>
      <c r="WNV116" s="125"/>
      <c r="WNW116" s="125"/>
      <c r="WNX116" s="123"/>
      <c r="WNY116" s="126"/>
      <c r="WNZ116" s="127"/>
      <c r="WOA116" s="128"/>
      <c r="WOB116" s="122"/>
      <c r="WOC116" s="122"/>
      <c r="WOD116" s="122"/>
      <c r="WOE116" s="123"/>
      <c r="WOF116" s="123"/>
      <c r="WOG116" s="124"/>
      <c r="WOH116" s="125"/>
      <c r="WOI116" s="125"/>
      <c r="WOJ116" s="123"/>
      <c r="WOK116" s="126"/>
      <c r="WOL116" s="127"/>
      <c r="WOM116" s="128"/>
      <c r="WON116" s="122"/>
      <c r="WOO116" s="122"/>
      <c r="WOP116" s="122"/>
      <c r="WOQ116" s="123"/>
      <c r="WOR116" s="123"/>
      <c r="WOS116" s="124"/>
      <c r="WOT116" s="125"/>
      <c r="WOU116" s="125"/>
      <c r="WOV116" s="123"/>
      <c r="WOW116" s="126"/>
      <c r="WOX116" s="127"/>
      <c r="WOY116" s="128"/>
      <c r="WOZ116" s="122"/>
      <c r="WPA116" s="122"/>
      <c r="WPB116" s="122"/>
      <c r="WPC116" s="123"/>
      <c r="WPD116" s="123"/>
      <c r="WPE116" s="124"/>
      <c r="WPF116" s="125"/>
      <c r="WPG116" s="125"/>
      <c r="WPH116" s="123"/>
      <c r="WPI116" s="126"/>
      <c r="WPJ116" s="127"/>
      <c r="WPK116" s="128"/>
      <c r="WPL116" s="122"/>
      <c r="WPM116" s="122"/>
      <c r="WPN116" s="122"/>
      <c r="WPO116" s="123"/>
      <c r="WPP116" s="123"/>
      <c r="WPQ116" s="124"/>
      <c r="WPR116" s="125"/>
      <c r="WPS116" s="125"/>
      <c r="WPT116" s="123"/>
      <c r="WPU116" s="126"/>
      <c r="WPV116" s="127"/>
      <c r="WPW116" s="128"/>
      <c r="WPX116" s="122"/>
      <c r="WPY116" s="122"/>
      <c r="WPZ116" s="122"/>
      <c r="WQA116" s="123"/>
      <c r="WQB116" s="123"/>
      <c r="WQC116" s="124"/>
      <c r="WQD116" s="125"/>
      <c r="WQE116" s="125"/>
      <c r="WQF116" s="123"/>
      <c r="WQG116" s="126"/>
      <c r="WQH116" s="127"/>
      <c r="WQI116" s="128"/>
      <c r="WQJ116" s="122"/>
      <c r="WQK116" s="122"/>
      <c r="WQL116" s="122"/>
      <c r="WQM116" s="123"/>
      <c r="WQN116" s="123"/>
      <c r="WQO116" s="124"/>
      <c r="WQP116" s="125"/>
      <c r="WQQ116" s="125"/>
      <c r="WQR116" s="123"/>
      <c r="WQS116" s="126"/>
      <c r="WQT116" s="127"/>
      <c r="WQU116" s="128"/>
      <c r="WQV116" s="122"/>
      <c r="WQW116" s="122"/>
      <c r="WQX116" s="122"/>
      <c r="WQY116" s="123"/>
      <c r="WQZ116" s="123"/>
      <c r="WRA116" s="124"/>
      <c r="WRB116" s="125"/>
      <c r="WRC116" s="125"/>
      <c r="WRD116" s="123"/>
      <c r="WRE116" s="126"/>
      <c r="WRF116" s="127"/>
      <c r="WRG116" s="128"/>
      <c r="WRH116" s="122"/>
      <c r="WRI116" s="122"/>
      <c r="WRJ116" s="122"/>
      <c r="WRK116" s="123"/>
      <c r="WRL116" s="123"/>
      <c r="WRM116" s="124"/>
      <c r="WRN116" s="125"/>
      <c r="WRO116" s="125"/>
      <c r="WRP116" s="123"/>
      <c r="WRQ116" s="126"/>
      <c r="WRR116" s="127"/>
      <c r="WRS116" s="128"/>
      <c r="WRT116" s="122"/>
      <c r="WRU116" s="122"/>
      <c r="WRV116" s="122"/>
      <c r="WRW116" s="123"/>
      <c r="WRX116" s="123"/>
      <c r="WRY116" s="124"/>
      <c r="WRZ116" s="125"/>
      <c r="WSA116" s="125"/>
      <c r="WSB116" s="123"/>
      <c r="WSC116" s="126"/>
      <c r="WSD116" s="127"/>
      <c r="WSE116" s="128"/>
      <c r="WSF116" s="122"/>
      <c r="WSG116" s="122"/>
      <c r="WSH116" s="122"/>
      <c r="WSI116" s="123"/>
      <c r="WSJ116" s="123"/>
      <c r="WSK116" s="124"/>
      <c r="WSL116" s="125"/>
      <c r="WSM116" s="125"/>
      <c r="WSN116" s="123"/>
      <c r="WSO116" s="126"/>
      <c r="WSP116" s="127"/>
      <c r="WSQ116" s="128"/>
      <c r="WSR116" s="122"/>
      <c r="WSS116" s="122"/>
      <c r="WST116" s="122"/>
      <c r="WSU116" s="123"/>
      <c r="WSV116" s="123"/>
      <c r="WSW116" s="124"/>
      <c r="WSX116" s="125"/>
      <c r="WSY116" s="125"/>
      <c r="WSZ116" s="123"/>
      <c r="WTA116" s="126"/>
      <c r="WTB116" s="127"/>
      <c r="WTC116" s="128"/>
      <c r="WTD116" s="122"/>
      <c r="WTE116" s="122"/>
      <c r="WTF116" s="122"/>
      <c r="WTG116" s="123"/>
      <c r="WTH116" s="123"/>
      <c r="WTI116" s="124"/>
      <c r="WTJ116" s="125"/>
      <c r="WTK116" s="125"/>
      <c r="WTL116" s="123"/>
      <c r="WTM116" s="126"/>
      <c r="WTN116" s="127"/>
      <c r="WTO116" s="128"/>
      <c r="WTP116" s="122"/>
      <c r="WTQ116" s="122"/>
      <c r="WTR116" s="122"/>
      <c r="WTS116" s="123"/>
      <c r="WTT116" s="123"/>
      <c r="WTU116" s="124"/>
      <c r="WTV116" s="125"/>
      <c r="WTW116" s="125"/>
      <c r="WTX116" s="123"/>
      <c r="WTY116" s="126"/>
      <c r="WTZ116" s="127"/>
      <c r="WUA116" s="128"/>
      <c r="WUB116" s="122"/>
      <c r="WUC116" s="122"/>
      <c r="WUD116" s="122"/>
      <c r="WUE116" s="123"/>
      <c r="WUF116" s="123"/>
      <c r="WUG116" s="124"/>
      <c r="WUH116" s="125"/>
      <c r="WUI116" s="125"/>
      <c r="WUJ116" s="123"/>
      <c r="WUK116" s="126"/>
      <c r="WUL116" s="127"/>
      <c r="WUM116" s="128"/>
      <c r="WUN116" s="122"/>
      <c r="WUO116" s="122"/>
      <c r="WUP116" s="122"/>
      <c r="WUQ116" s="123"/>
      <c r="WUR116" s="123"/>
      <c r="WUS116" s="124"/>
      <c r="WUT116" s="125"/>
      <c r="WUU116" s="125"/>
      <c r="WUV116" s="123"/>
      <c r="WUW116" s="126"/>
      <c r="WUX116" s="127"/>
      <c r="WUY116" s="128"/>
      <c r="WUZ116" s="122"/>
      <c r="WVA116" s="122"/>
      <c r="WVB116" s="122"/>
      <c r="WVC116" s="123"/>
      <c r="WVD116" s="123"/>
      <c r="WVE116" s="124"/>
      <c r="WVF116" s="125"/>
      <c r="WVG116" s="125"/>
      <c r="WVH116" s="123"/>
      <c r="WVI116" s="126"/>
      <c r="WVJ116" s="127"/>
      <c r="WVK116" s="128"/>
      <c r="WVL116" s="122"/>
      <c r="WVM116" s="122"/>
      <c r="WVN116" s="122"/>
      <c r="WVO116" s="123"/>
      <c r="WVP116" s="123"/>
      <c r="WVQ116" s="124"/>
      <c r="WVR116" s="125"/>
      <c r="WVS116" s="125"/>
      <c r="WVT116" s="123"/>
      <c r="WVU116" s="126"/>
      <c r="WVV116" s="127"/>
      <c r="WVW116" s="128"/>
      <c r="WVX116" s="122"/>
      <c r="WVY116" s="122"/>
      <c r="WVZ116" s="122"/>
      <c r="WWA116" s="123"/>
      <c r="WWB116" s="123"/>
      <c r="WWC116" s="124"/>
      <c r="WWD116" s="125"/>
      <c r="WWE116" s="125"/>
      <c r="WWF116" s="123"/>
      <c r="WWG116" s="126"/>
      <c r="WWH116" s="127"/>
      <c r="WWI116" s="128"/>
      <c r="WWJ116" s="122"/>
      <c r="WWK116" s="122"/>
      <c r="WWL116" s="122"/>
      <c r="WWM116" s="123"/>
      <c r="WWN116" s="123"/>
      <c r="WWO116" s="124"/>
      <c r="WWP116" s="125"/>
      <c r="WWQ116" s="125"/>
      <c r="WWR116" s="123"/>
      <c r="WWS116" s="126"/>
      <c r="WWT116" s="127"/>
      <c r="WWU116" s="128"/>
      <c r="WWV116" s="122"/>
      <c r="WWW116" s="122"/>
      <c r="WWX116" s="122"/>
      <c r="WWY116" s="123"/>
      <c r="WWZ116" s="123"/>
      <c r="WXA116" s="124"/>
      <c r="WXB116" s="125"/>
      <c r="WXC116" s="125"/>
      <c r="WXD116" s="123"/>
      <c r="WXE116" s="126"/>
      <c r="WXF116" s="127"/>
      <c r="WXG116" s="128"/>
      <c r="WXH116" s="122"/>
      <c r="WXI116" s="122"/>
      <c r="WXJ116" s="122"/>
      <c r="WXK116" s="123"/>
      <c r="WXL116" s="123"/>
      <c r="WXM116" s="124"/>
      <c r="WXN116" s="125"/>
      <c r="WXO116" s="125"/>
      <c r="WXP116" s="123"/>
      <c r="WXQ116" s="126"/>
      <c r="WXR116" s="127"/>
      <c r="WXS116" s="128"/>
      <c r="WXT116" s="122"/>
      <c r="WXU116" s="122"/>
      <c r="WXV116" s="122"/>
      <c r="WXW116" s="123"/>
      <c r="WXX116" s="123"/>
      <c r="WXY116" s="124"/>
      <c r="WXZ116" s="125"/>
      <c r="WYA116" s="125"/>
      <c r="WYB116" s="123"/>
      <c r="WYC116" s="126"/>
      <c r="WYD116" s="127"/>
      <c r="WYE116" s="128"/>
      <c r="WYF116" s="122"/>
      <c r="WYG116" s="122"/>
      <c r="WYH116" s="122"/>
    </row>
    <row r="117" spans="1:16206" s="40" customFormat="1" ht="24.6" x14ac:dyDescent="0.4">
      <c r="A117" s="42" t="s">
        <v>275</v>
      </c>
      <c r="B117" s="43" t="s">
        <v>276</v>
      </c>
      <c r="C117" s="53">
        <v>0.19</v>
      </c>
      <c r="D117" s="54">
        <v>2</v>
      </c>
      <c r="E117" s="54">
        <v>0</v>
      </c>
      <c r="F117" s="46" t="s">
        <v>943</v>
      </c>
      <c r="G117" s="54" t="s">
        <v>20</v>
      </c>
      <c r="H117" s="48">
        <v>42265</v>
      </c>
      <c r="I117" s="55">
        <v>43190</v>
      </c>
      <c r="J117" s="54" t="s">
        <v>230</v>
      </c>
      <c r="K117" s="54">
        <v>2</v>
      </c>
      <c r="L117" s="50">
        <f t="shared" si="2"/>
        <v>10.526315789473685</v>
      </c>
      <c r="M117" s="54" t="s">
        <v>54</v>
      </c>
      <c r="N117" s="46" t="s">
        <v>85</v>
      </c>
      <c r="O117" s="52" t="s">
        <v>32</v>
      </c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</row>
    <row r="118" spans="1:16206" s="131" customFormat="1" ht="12.3" x14ac:dyDescent="0.4">
      <c r="A118" s="42">
        <v>663800</v>
      </c>
      <c r="B118" s="43" t="s">
        <v>277</v>
      </c>
      <c r="C118" s="53">
        <v>0.12</v>
      </c>
      <c r="D118" s="54">
        <v>2</v>
      </c>
      <c r="E118" s="54">
        <v>0</v>
      </c>
      <c r="F118" s="46" t="s">
        <v>278</v>
      </c>
      <c r="G118" s="54" t="s">
        <v>20</v>
      </c>
      <c r="H118" s="48">
        <v>42523</v>
      </c>
      <c r="I118" s="55">
        <v>43190</v>
      </c>
      <c r="J118" s="54" t="s">
        <v>58</v>
      </c>
      <c r="K118" s="54">
        <v>2</v>
      </c>
      <c r="L118" s="50">
        <f t="shared" si="2"/>
        <v>16.666666666666668</v>
      </c>
      <c r="M118" s="54" t="s">
        <v>54</v>
      </c>
      <c r="N118" s="46" t="s">
        <v>55</v>
      </c>
      <c r="O118" s="52" t="s">
        <v>56</v>
      </c>
    </row>
    <row r="119" spans="1:16206" s="40" customFormat="1" ht="12.3" x14ac:dyDescent="0.4">
      <c r="A119" s="42">
        <v>561300</v>
      </c>
      <c r="B119" s="43" t="s">
        <v>279</v>
      </c>
      <c r="C119" s="53">
        <v>0.16</v>
      </c>
      <c r="D119" s="54">
        <v>32</v>
      </c>
      <c r="E119" s="54">
        <v>15</v>
      </c>
      <c r="F119" s="46" t="s">
        <v>280</v>
      </c>
      <c r="G119" s="54" t="s">
        <v>20</v>
      </c>
      <c r="H119" s="132">
        <v>42348</v>
      </c>
      <c r="I119" s="48">
        <v>43190</v>
      </c>
      <c r="J119" s="54" t="s">
        <v>281</v>
      </c>
      <c r="K119" s="54">
        <v>47</v>
      </c>
      <c r="L119" s="50">
        <f t="shared" si="2"/>
        <v>293.75</v>
      </c>
      <c r="M119" s="54" t="s">
        <v>54</v>
      </c>
      <c r="N119" s="46" t="s">
        <v>209</v>
      </c>
      <c r="O119" s="52" t="s">
        <v>24</v>
      </c>
    </row>
    <row r="120" spans="1:16206" s="40" customFormat="1" ht="12.3" x14ac:dyDescent="0.4">
      <c r="A120" s="42">
        <v>566000</v>
      </c>
      <c r="B120" s="43" t="s">
        <v>282</v>
      </c>
      <c r="C120" s="53">
        <v>0.09</v>
      </c>
      <c r="D120" s="54">
        <v>2</v>
      </c>
      <c r="E120" s="54">
        <v>0</v>
      </c>
      <c r="F120" s="46" t="s">
        <v>283</v>
      </c>
      <c r="G120" s="54" t="s">
        <v>20</v>
      </c>
      <c r="H120" s="55">
        <v>42220</v>
      </c>
      <c r="I120" s="55">
        <v>43190</v>
      </c>
      <c r="J120" s="54" t="s">
        <v>284</v>
      </c>
      <c r="K120" s="54">
        <v>2</v>
      </c>
      <c r="L120" s="50">
        <f t="shared" ref="L120:L143" si="3">K120/C120</f>
        <v>22.222222222222221</v>
      </c>
      <c r="M120" s="54" t="s">
        <v>54</v>
      </c>
      <c r="N120" s="46" t="s">
        <v>164</v>
      </c>
      <c r="O120" s="52" t="s">
        <v>24</v>
      </c>
    </row>
    <row r="121" spans="1:16206" s="41" customFormat="1" ht="12.3" x14ac:dyDescent="0.4">
      <c r="A121" s="42">
        <v>655500</v>
      </c>
      <c r="B121" s="43" t="s">
        <v>285</v>
      </c>
      <c r="C121" s="53">
        <v>0.24</v>
      </c>
      <c r="D121" s="54">
        <v>26</v>
      </c>
      <c r="E121" s="54">
        <v>0</v>
      </c>
      <c r="F121" s="46" t="s">
        <v>286</v>
      </c>
      <c r="G121" s="54" t="s">
        <v>20</v>
      </c>
      <c r="H121" s="48">
        <v>42265</v>
      </c>
      <c r="I121" s="55">
        <v>43244</v>
      </c>
      <c r="J121" s="54" t="s">
        <v>58</v>
      </c>
      <c r="K121" s="54">
        <v>26</v>
      </c>
      <c r="L121" s="50">
        <f t="shared" si="3"/>
        <v>108.33333333333334</v>
      </c>
      <c r="M121" s="54" t="s">
        <v>54</v>
      </c>
      <c r="N121" s="46" t="s">
        <v>209</v>
      </c>
      <c r="O121" s="52" t="s">
        <v>24</v>
      </c>
    </row>
    <row r="122" spans="1:16206" s="133" customFormat="1" ht="12.3" x14ac:dyDescent="0.4">
      <c r="A122" s="42">
        <v>689400</v>
      </c>
      <c r="B122" s="43" t="s">
        <v>287</v>
      </c>
      <c r="C122" s="44">
        <v>0.15</v>
      </c>
      <c r="D122" s="44">
        <v>0</v>
      </c>
      <c r="E122" s="44">
        <v>1</v>
      </c>
      <c r="F122" s="46" t="s">
        <v>288</v>
      </c>
      <c r="G122" s="54" t="s">
        <v>20</v>
      </c>
      <c r="H122" s="48">
        <v>43209</v>
      </c>
      <c r="I122" s="55">
        <v>43311</v>
      </c>
      <c r="J122" s="54" t="s">
        <v>289</v>
      </c>
      <c r="K122" s="44">
        <v>1</v>
      </c>
      <c r="L122" s="50">
        <f t="shared" si="3"/>
        <v>6.666666666666667</v>
      </c>
      <c r="M122" s="44" t="s">
        <v>54</v>
      </c>
      <c r="N122" s="46" t="s">
        <v>209</v>
      </c>
      <c r="O122" s="52" t="s">
        <v>24</v>
      </c>
    </row>
    <row r="123" spans="1:16206" s="133" customFormat="1" ht="12.3" x14ac:dyDescent="0.4">
      <c r="A123" s="42" t="s">
        <v>290</v>
      </c>
      <c r="B123" s="43" t="s">
        <v>291</v>
      </c>
      <c r="C123" s="44">
        <v>0.02</v>
      </c>
      <c r="D123" s="44">
        <v>1</v>
      </c>
      <c r="E123" s="44">
        <v>0</v>
      </c>
      <c r="F123" s="46" t="s">
        <v>292</v>
      </c>
      <c r="G123" s="54" t="s">
        <v>20</v>
      </c>
      <c r="H123" s="48">
        <v>43299</v>
      </c>
      <c r="I123" s="55">
        <v>43374</v>
      </c>
      <c r="J123" s="54" t="s">
        <v>75</v>
      </c>
      <c r="K123" s="44">
        <v>1</v>
      </c>
      <c r="L123" s="50">
        <f t="shared" si="3"/>
        <v>50</v>
      </c>
      <c r="M123" s="44" t="s">
        <v>54</v>
      </c>
      <c r="N123" s="46" t="s">
        <v>35</v>
      </c>
      <c r="O123" s="52" t="s">
        <v>36</v>
      </c>
    </row>
    <row r="124" spans="1:16206" s="40" customFormat="1" ht="24.6" x14ac:dyDescent="0.4">
      <c r="A124" s="42" t="s">
        <v>293</v>
      </c>
      <c r="B124" s="43" t="s">
        <v>294</v>
      </c>
      <c r="C124" s="54">
        <v>0.23</v>
      </c>
      <c r="D124" s="52">
        <v>27</v>
      </c>
      <c r="E124" s="52">
        <v>0</v>
      </c>
      <c r="F124" s="46" t="s">
        <v>295</v>
      </c>
      <c r="G124" s="54" t="s">
        <v>20</v>
      </c>
      <c r="H124" s="55">
        <v>43294</v>
      </c>
      <c r="I124" s="55">
        <v>43480</v>
      </c>
      <c r="J124" s="54" t="s">
        <v>296</v>
      </c>
      <c r="K124" s="54">
        <v>27</v>
      </c>
      <c r="L124" s="50">
        <f t="shared" si="3"/>
        <v>117.39130434782608</v>
      </c>
      <c r="M124" s="54" t="s">
        <v>54</v>
      </c>
      <c r="N124" s="46" t="s">
        <v>23</v>
      </c>
      <c r="O124" s="52" t="s">
        <v>24</v>
      </c>
    </row>
    <row r="125" spans="1:16206" s="82" customFormat="1" ht="12.3" x14ac:dyDescent="0.4">
      <c r="A125" s="42">
        <v>687600</v>
      </c>
      <c r="B125" s="59" t="s">
        <v>297</v>
      </c>
      <c r="C125" s="57">
        <v>0.23</v>
      </c>
      <c r="D125" s="57">
        <v>2</v>
      </c>
      <c r="E125" s="57">
        <v>0</v>
      </c>
      <c r="F125" s="61" t="s">
        <v>298</v>
      </c>
      <c r="G125" s="54" t="s">
        <v>20</v>
      </c>
      <c r="H125" s="68">
        <v>43168</v>
      </c>
      <c r="I125" s="55">
        <v>43555</v>
      </c>
      <c r="J125" s="54" t="s">
        <v>75</v>
      </c>
      <c r="K125" s="57">
        <v>2</v>
      </c>
      <c r="L125" s="50">
        <f t="shared" si="3"/>
        <v>8.695652173913043</v>
      </c>
      <c r="M125" s="57" t="s">
        <v>54</v>
      </c>
      <c r="N125" s="61" t="s">
        <v>35</v>
      </c>
      <c r="O125" s="63" t="s">
        <v>36</v>
      </c>
    </row>
    <row r="126" spans="1:16206" s="82" customFormat="1" ht="12.3" x14ac:dyDescent="0.4">
      <c r="A126" s="42">
        <v>689200</v>
      </c>
      <c r="B126" s="59" t="s">
        <v>299</v>
      </c>
      <c r="C126" s="57">
        <v>0.09</v>
      </c>
      <c r="D126" s="57">
        <v>6</v>
      </c>
      <c r="E126" s="57">
        <v>0</v>
      </c>
      <c r="F126" s="61" t="s">
        <v>944</v>
      </c>
      <c r="G126" s="54" t="s">
        <v>20</v>
      </c>
      <c r="H126" s="68">
        <v>43510</v>
      </c>
      <c r="I126" s="55">
        <v>43555</v>
      </c>
      <c r="J126" s="54" t="s">
        <v>75</v>
      </c>
      <c r="K126" s="57">
        <v>6</v>
      </c>
      <c r="L126" s="50">
        <f t="shared" si="3"/>
        <v>66.666666666666671</v>
      </c>
      <c r="M126" s="57" t="s">
        <v>54</v>
      </c>
      <c r="N126" s="61" t="s">
        <v>35</v>
      </c>
      <c r="O126" s="63" t="s">
        <v>36</v>
      </c>
    </row>
    <row r="127" spans="1:16206" s="82" customFormat="1" ht="12.3" x14ac:dyDescent="0.4">
      <c r="A127" s="42" t="s">
        <v>300</v>
      </c>
      <c r="B127" s="59" t="s">
        <v>301</v>
      </c>
      <c r="C127" s="57">
        <v>0.14000000000000001</v>
      </c>
      <c r="D127" s="57">
        <v>1</v>
      </c>
      <c r="E127" s="57">
        <v>0</v>
      </c>
      <c r="F127" s="61" t="s">
        <v>302</v>
      </c>
      <c r="G127" s="54" t="s">
        <v>20</v>
      </c>
      <c r="H127" s="68">
        <v>43181</v>
      </c>
      <c r="I127" s="55">
        <v>43555</v>
      </c>
      <c r="J127" s="54" t="s">
        <v>75</v>
      </c>
      <c r="K127" s="57">
        <v>1</v>
      </c>
      <c r="L127" s="50">
        <f t="shared" si="3"/>
        <v>7.1428571428571423</v>
      </c>
      <c r="M127" s="57" t="s">
        <v>54</v>
      </c>
      <c r="N127" s="61" t="s">
        <v>35</v>
      </c>
      <c r="O127" s="63" t="s">
        <v>36</v>
      </c>
    </row>
    <row r="128" spans="1:16206" s="38" customFormat="1" ht="12.3" x14ac:dyDescent="0.4">
      <c r="A128" s="57">
        <v>602300</v>
      </c>
      <c r="B128" s="59" t="s">
        <v>303</v>
      </c>
      <c r="C128" s="65">
        <v>7.0000000000000007E-2</v>
      </c>
      <c r="D128" s="66">
        <v>1</v>
      </c>
      <c r="E128" s="66">
        <v>0</v>
      </c>
      <c r="F128" s="61" t="s">
        <v>304</v>
      </c>
      <c r="G128" s="66" t="s">
        <v>20</v>
      </c>
      <c r="H128" s="48">
        <v>43070</v>
      </c>
      <c r="I128" s="55">
        <v>43555</v>
      </c>
      <c r="J128" s="66" t="s">
        <v>135</v>
      </c>
      <c r="K128" s="66">
        <v>1</v>
      </c>
      <c r="L128" s="60">
        <f t="shared" si="3"/>
        <v>14.285714285714285</v>
      </c>
      <c r="M128" s="66" t="s">
        <v>54</v>
      </c>
      <c r="N128" s="61" t="s">
        <v>35</v>
      </c>
      <c r="O128" s="63" t="s">
        <v>32</v>
      </c>
    </row>
    <row r="129" spans="1:16206" s="82" customFormat="1" ht="12.3" x14ac:dyDescent="0.4">
      <c r="A129" s="42">
        <v>685000</v>
      </c>
      <c r="B129" s="59" t="s">
        <v>305</v>
      </c>
      <c r="C129" s="57">
        <v>7.0000000000000007E-2</v>
      </c>
      <c r="D129" s="57">
        <v>6</v>
      </c>
      <c r="E129" s="57">
        <v>0</v>
      </c>
      <c r="F129" s="61" t="s">
        <v>306</v>
      </c>
      <c r="G129" s="54" t="s">
        <v>20</v>
      </c>
      <c r="H129" s="68">
        <v>43119</v>
      </c>
      <c r="I129" s="55">
        <v>43555</v>
      </c>
      <c r="J129" s="54" t="s">
        <v>75</v>
      </c>
      <c r="K129" s="57">
        <v>6</v>
      </c>
      <c r="L129" s="50">
        <f t="shared" si="3"/>
        <v>85.714285714285708</v>
      </c>
      <c r="M129" s="57" t="s">
        <v>54</v>
      </c>
      <c r="N129" s="61" t="s">
        <v>35</v>
      </c>
      <c r="O129" s="63" t="s">
        <v>36</v>
      </c>
    </row>
    <row r="130" spans="1:16206" s="82" customFormat="1" ht="13.15" customHeight="1" x14ac:dyDescent="0.4">
      <c r="A130" s="42">
        <v>685100</v>
      </c>
      <c r="B130" s="59" t="s">
        <v>307</v>
      </c>
      <c r="C130" s="57">
        <v>0.09</v>
      </c>
      <c r="D130" s="57">
        <v>10</v>
      </c>
      <c r="E130" s="57">
        <v>0</v>
      </c>
      <c r="F130" s="61" t="s">
        <v>308</v>
      </c>
      <c r="G130" s="54" t="s">
        <v>20</v>
      </c>
      <c r="H130" s="68">
        <v>43119</v>
      </c>
      <c r="I130" s="55">
        <v>43555</v>
      </c>
      <c r="J130" s="54" t="s">
        <v>58</v>
      </c>
      <c r="K130" s="57">
        <v>10</v>
      </c>
      <c r="L130" s="50">
        <f t="shared" si="3"/>
        <v>111.11111111111111</v>
      </c>
      <c r="M130" s="57" t="s">
        <v>54</v>
      </c>
      <c r="N130" s="61" t="s">
        <v>309</v>
      </c>
      <c r="O130" s="63" t="s">
        <v>94</v>
      </c>
    </row>
    <row r="131" spans="1:16206" s="133" customFormat="1" ht="13.15" customHeight="1" x14ac:dyDescent="0.4">
      <c r="A131" s="42" t="s">
        <v>310</v>
      </c>
      <c r="B131" s="43" t="s">
        <v>311</v>
      </c>
      <c r="C131" s="44">
        <v>0.04</v>
      </c>
      <c r="D131" s="44">
        <v>4</v>
      </c>
      <c r="E131" s="44">
        <v>0</v>
      </c>
      <c r="F131" s="46" t="s">
        <v>312</v>
      </c>
      <c r="G131" s="54" t="s">
        <v>20</v>
      </c>
      <c r="H131" s="48">
        <v>42909</v>
      </c>
      <c r="I131" s="55">
        <v>43555</v>
      </c>
      <c r="J131" s="54" t="s">
        <v>313</v>
      </c>
      <c r="K131" s="44">
        <v>4</v>
      </c>
      <c r="L131" s="50">
        <f t="shared" si="3"/>
        <v>100</v>
      </c>
      <c r="M131" s="44" t="s">
        <v>54</v>
      </c>
      <c r="N131" s="46" t="s">
        <v>309</v>
      </c>
      <c r="O131" s="52" t="s">
        <v>94</v>
      </c>
    </row>
    <row r="132" spans="1:16206" s="41" customFormat="1" ht="12.3" x14ac:dyDescent="0.4">
      <c r="A132" s="86">
        <v>644300</v>
      </c>
      <c r="B132" s="43" t="s">
        <v>314</v>
      </c>
      <c r="C132" s="53">
        <v>0.02</v>
      </c>
      <c r="D132" s="54">
        <v>2</v>
      </c>
      <c r="E132" s="54">
        <v>0</v>
      </c>
      <c r="F132" s="46" t="s">
        <v>945</v>
      </c>
      <c r="G132" s="54" t="s">
        <v>20</v>
      </c>
      <c r="H132" s="55">
        <v>43152</v>
      </c>
      <c r="I132" s="55">
        <v>43555</v>
      </c>
      <c r="J132" s="54" t="s">
        <v>159</v>
      </c>
      <c r="K132" s="54">
        <v>2</v>
      </c>
      <c r="L132" s="50">
        <f t="shared" si="3"/>
        <v>100</v>
      </c>
      <c r="M132" s="54" t="s">
        <v>54</v>
      </c>
      <c r="N132" s="46" t="s">
        <v>309</v>
      </c>
      <c r="O132" s="52" t="s">
        <v>94</v>
      </c>
    </row>
    <row r="133" spans="1:16206" s="40" customFormat="1" ht="12.3" x14ac:dyDescent="0.4">
      <c r="A133" s="42">
        <v>667800</v>
      </c>
      <c r="B133" s="59" t="s">
        <v>315</v>
      </c>
      <c r="C133" s="65">
        <v>0.28000000000000003</v>
      </c>
      <c r="D133" s="66">
        <v>22</v>
      </c>
      <c r="E133" s="66">
        <v>0</v>
      </c>
      <c r="F133" s="61" t="s">
        <v>946</v>
      </c>
      <c r="G133" s="66" t="s">
        <v>20</v>
      </c>
      <c r="H133" s="69">
        <v>43402</v>
      </c>
      <c r="I133" s="69">
        <v>43555</v>
      </c>
      <c r="J133" s="66" t="s">
        <v>316</v>
      </c>
      <c r="K133" s="66">
        <v>22</v>
      </c>
      <c r="L133" s="60">
        <f t="shared" si="3"/>
        <v>78.571428571428569</v>
      </c>
      <c r="M133" s="66" t="s">
        <v>54</v>
      </c>
      <c r="N133" s="61" t="s">
        <v>55</v>
      </c>
      <c r="O133" s="63" t="s">
        <v>56</v>
      </c>
    </row>
    <row r="134" spans="1:16206" s="135" customFormat="1" ht="13.15" customHeight="1" x14ac:dyDescent="0.4">
      <c r="A134" s="42">
        <v>693400</v>
      </c>
      <c r="B134" s="43" t="s">
        <v>317</v>
      </c>
      <c r="C134" s="54">
        <v>0.06</v>
      </c>
      <c r="D134" s="52">
        <v>1</v>
      </c>
      <c r="E134" s="52">
        <v>0</v>
      </c>
      <c r="F134" s="46" t="s">
        <v>318</v>
      </c>
      <c r="G134" s="54" t="s">
        <v>20</v>
      </c>
      <c r="H134" s="55">
        <v>43328</v>
      </c>
      <c r="I134" s="55">
        <v>43555</v>
      </c>
      <c r="J134" s="54" t="s">
        <v>316</v>
      </c>
      <c r="K134" s="54">
        <v>1</v>
      </c>
      <c r="L134" s="50">
        <f t="shared" si="3"/>
        <v>16.666666666666668</v>
      </c>
      <c r="M134" s="54" t="s">
        <v>54</v>
      </c>
      <c r="N134" s="46" t="s">
        <v>55</v>
      </c>
      <c r="O134" s="52" t="s">
        <v>56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  <c r="IW134" s="41"/>
      <c r="IX134" s="41"/>
      <c r="IY134" s="41"/>
      <c r="IZ134" s="41"/>
      <c r="JA134" s="41"/>
      <c r="JB134" s="41"/>
      <c r="JC134" s="41"/>
      <c r="JD134" s="41"/>
      <c r="JE134" s="41"/>
      <c r="JF134" s="41"/>
      <c r="JG134" s="41"/>
      <c r="JH134" s="41"/>
      <c r="JI134" s="41"/>
      <c r="JJ134" s="41"/>
      <c r="JK134" s="41"/>
      <c r="JL134" s="41"/>
      <c r="JM134" s="41"/>
      <c r="JN134" s="41"/>
      <c r="JO134" s="41"/>
      <c r="JP134" s="41"/>
      <c r="JQ134" s="41"/>
      <c r="JR134" s="41"/>
      <c r="JS134" s="41"/>
      <c r="JT134" s="41"/>
      <c r="JU134" s="41"/>
      <c r="JV134" s="41"/>
      <c r="JW134" s="41"/>
      <c r="JX134" s="41"/>
      <c r="JY134" s="41"/>
      <c r="JZ134" s="41"/>
      <c r="KA134" s="41"/>
      <c r="KB134" s="41"/>
      <c r="KC134" s="41"/>
      <c r="KD134" s="41"/>
      <c r="KE134" s="41"/>
      <c r="KF134" s="41"/>
      <c r="KG134" s="41"/>
      <c r="KH134" s="41"/>
      <c r="KI134" s="41"/>
      <c r="KJ134" s="41"/>
      <c r="KK134" s="41"/>
      <c r="KL134" s="41"/>
      <c r="KM134" s="41"/>
      <c r="KN134" s="41"/>
      <c r="KO134" s="41"/>
      <c r="KP134" s="41"/>
      <c r="KQ134" s="41"/>
      <c r="KR134" s="41"/>
      <c r="KS134" s="41"/>
      <c r="KT134" s="41"/>
      <c r="KU134" s="41"/>
      <c r="KV134" s="41"/>
      <c r="KW134" s="41"/>
      <c r="KX134" s="41"/>
      <c r="KY134" s="41"/>
      <c r="KZ134" s="41"/>
      <c r="LA134" s="41"/>
      <c r="LB134" s="41"/>
      <c r="LC134" s="41"/>
      <c r="LD134" s="41"/>
      <c r="LE134" s="41"/>
      <c r="LF134" s="41"/>
      <c r="LG134" s="41"/>
      <c r="LH134" s="41"/>
      <c r="LI134" s="41"/>
      <c r="LJ134" s="41"/>
      <c r="LK134" s="41"/>
      <c r="LL134" s="41"/>
      <c r="LM134" s="41"/>
      <c r="LN134" s="41"/>
      <c r="LO134" s="41"/>
      <c r="LP134" s="41"/>
      <c r="LQ134" s="41"/>
      <c r="LR134" s="41"/>
      <c r="LS134" s="41"/>
      <c r="LT134" s="41"/>
      <c r="LU134" s="41"/>
      <c r="LV134" s="41"/>
      <c r="LW134" s="41"/>
      <c r="LX134" s="41"/>
      <c r="LY134" s="41"/>
      <c r="LZ134" s="41"/>
      <c r="MA134" s="41"/>
      <c r="MB134" s="41"/>
      <c r="MC134" s="41"/>
      <c r="MD134" s="41"/>
      <c r="ME134" s="41"/>
      <c r="MF134" s="41"/>
      <c r="MG134" s="41"/>
      <c r="MH134" s="41"/>
      <c r="MI134" s="41"/>
      <c r="MJ134" s="41"/>
      <c r="MK134" s="41"/>
      <c r="ML134" s="41"/>
      <c r="MM134" s="41"/>
      <c r="MN134" s="41"/>
      <c r="MO134" s="41"/>
      <c r="MP134" s="41"/>
      <c r="MQ134" s="41"/>
      <c r="MR134" s="41"/>
      <c r="MS134" s="41"/>
      <c r="MT134" s="41"/>
      <c r="MU134" s="41"/>
      <c r="MV134" s="41"/>
      <c r="MW134" s="41"/>
      <c r="MX134" s="41"/>
      <c r="MY134" s="41"/>
      <c r="MZ134" s="41"/>
      <c r="NA134" s="41"/>
      <c r="NB134" s="41"/>
      <c r="NC134" s="41"/>
      <c r="ND134" s="41"/>
      <c r="NE134" s="41"/>
      <c r="NF134" s="41"/>
      <c r="NG134" s="41"/>
      <c r="NH134" s="41"/>
      <c r="NI134" s="41"/>
      <c r="NJ134" s="41"/>
      <c r="NK134" s="41"/>
      <c r="NL134" s="41"/>
      <c r="NM134" s="41"/>
      <c r="NN134" s="41"/>
      <c r="NO134" s="41"/>
      <c r="NP134" s="41"/>
      <c r="NQ134" s="41"/>
      <c r="NR134" s="41"/>
      <c r="NS134" s="41"/>
      <c r="NT134" s="41"/>
      <c r="NU134" s="41"/>
      <c r="NV134" s="41"/>
      <c r="NW134" s="41"/>
      <c r="NX134" s="41"/>
      <c r="NY134" s="41"/>
      <c r="NZ134" s="41"/>
      <c r="OA134" s="41"/>
      <c r="OB134" s="41"/>
      <c r="OC134" s="41"/>
      <c r="OD134" s="41"/>
      <c r="OE134" s="41"/>
      <c r="OF134" s="41"/>
      <c r="OG134" s="41"/>
      <c r="OH134" s="41"/>
      <c r="OI134" s="41"/>
      <c r="OJ134" s="41"/>
      <c r="OK134" s="41"/>
      <c r="OL134" s="41"/>
      <c r="OM134" s="41"/>
      <c r="ON134" s="41"/>
      <c r="OO134" s="41"/>
      <c r="OP134" s="41"/>
      <c r="OQ134" s="41"/>
      <c r="OR134" s="41"/>
      <c r="OS134" s="41"/>
      <c r="OT134" s="41"/>
      <c r="OU134" s="41"/>
      <c r="OV134" s="41"/>
      <c r="OW134" s="41"/>
      <c r="OX134" s="41"/>
      <c r="OY134" s="41"/>
      <c r="OZ134" s="41"/>
      <c r="PA134" s="41"/>
      <c r="PB134" s="41"/>
      <c r="PC134" s="41"/>
      <c r="PD134" s="41"/>
      <c r="PE134" s="41"/>
      <c r="PF134" s="41"/>
      <c r="PG134" s="41"/>
      <c r="PH134" s="41"/>
      <c r="PI134" s="41"/>
      <c r="PJ134" s="41"/>
      <c r="PK134" s="41"/>
      <c r="PL134" s="41"/>
      <c r="PM134" s="41"/>
      <c r="PN134" s="41"/>
      <c r="PO134" s="41"/>
      <c r="PP134" s="41"/>
      <c r="PQ134" s="41"/>
      <c r="PR134" s="41"/>
      <c r="PS134" s="41"/>
      <c r="PT134" s="41"/>
      <c r="PU134" s="41"/>
      <c r="PV134" s="41"/>
      <c r="PW134" s="41"/>
      <c r="PX134" s="41"/>
      <c r="PY134" s="41"/>
      <c r="PZ134" s="41"/>
      <c r="QA134" s="41"/>
      <c r="QB134" s="41"/>
      <c r="QC134" s="41"/>
      <c r="QD134" s="41"/>
      <c r="QE134" s="41"/>
      <c r="QF134" s="41"/>
      <c r="QG134" s="41"/>
      <c r="QH134" s="41"/>
      <c r="QI134" s="41"/>
      <c r="QJ134" s="41"/>
      <c r="QK134" s="41"/>
      <c r="QL134" s="41"/>
      <c r="QM134" s="41"/>
      <c r="QN134" s="41"/>
      <c r="QO134" s="41"/>
      <c r="QP134" s="41"/>
      <c r="QQ134" s="41"/>
      <c r="QR134" s="41"/>
      <c r="QS134" s="41"/>
      <c r="QT134" s="41"/>
      <c r="QU134" s="41"/>
      <c r="QV134" s="41"/>
      <c r="QW134" s="41"/>
      <c r="QX134" s="41"/>
      <c r="QY134" s="41"/>
      <c r="QZ134" s="41"/>
      <c r="RA134" s="41"/>
      <c r="RB134" s="41"/>
      <c r="RC134" s="41"/>
      <c r="RD134" s="41"/>
      <c r="RE134" s="41"/>
      <c r="RF134" s="41"/>
      <c r="RG134" s="41"/>
      <c r="RH134" s="41"/>
      <c r="RI134" s="41"/>
      <c r="RJ134" s="41"/>
      <c r="RK134" s="41"/>
      <c r="RL134" s="41"/>
      <c r="RM134" s="41"/>
      <c r="RN134" s="41"/>
      <c r="RO134" s="41"/>
      <c r="RP134" s="41"/>
      <c r="RQ134" s="41"/>
      <c r="RR134" s="41"/>
      <c r="RS134" s="41"/>
      <c r="RT134" s="41"/>
      <c r="RU134" s="41"/>
      <c r="RV134" s="41"/>
      <c r="RW134" s="41"/>
      <c r="RX134" s="41"/>
      <c r="RY134" s="41"/>
      <c r="RZ134" s="41"/>
      <c r="SA134" s="41"/>
      <c r="SB134" s="41"/>
      <c r="SC134" s="41"/>
      <c r="SD134" s="41"/>
      <c r="SE134" s="41"/>
      <c r="SF134" s="41"/>
      <c r="SG134" s="41"/>
      <c r="SH134" s="41"/>
      <c r="SI134" s="41"/>
      <c r="SJ134" s="41"/>
      <c r="SK134" s="41"/>
      <c r="SL134" s="41"/>
      <c r="SM134" s="41"/>
      <c r="SN134" s="41"/>
      <c r="SO134" s="41"/>
      <c r="SP134" s="41"/>
      <c r="SQ134" s="41"/>
      <c r="SR134" s="41"/>
      <c r="SS134" s="41"/>
      <c r="ST134" s="41"/>
      <c r="SU134" s="41"/>
      <c r="SV134" s="41"/>
      <c r="SW134" s="41"/>
      <c r="SX134" s="41"/>
      <c r="SY134" s="41"/>
      <c r="SZ134" s="41"/>
      <c r="TA134" s="41"/>
      <c r="TB134" s="41"/>
      <c r="TC134" s="41"/>
      <c r="TD134" s="41"/>
      <c r="TE134" s="41"/>
      <c r="TF134" s="41"/>
      <c r="TG134" s="41"/>
      <c r="TH134" s="41"/>
      <c r="TI134" s="41"/>
      <c r="TJ134" s="41"/>
      <c r="TK134" s="41"/>
      <c r="TL134" s="41"/>
      <c r="TM134" s="41"/>
      <c r="TN134" s="41"/>
      <c r="TO134" s="41"/>
      <c r="TP134" s="41"/>
      <c r="TQ134" s="41"/>
      <c r="TR134" s="41"/>
      <c r="TS134" s="41"/>
      <c r="TT134" s="41"/>
      <c r="TU134" s="41"/>
      <c r="TV134" s="41"/>
      <c r="TW134" s="41"/>
      <c r="TX134" s="41"/>
      <c r="TY134" s="41"/>
      <c r="TZ134" s="41"/>
      <c r="UA134" s="41"/>
      <c r="UB134" s="41"/>
      <c r="UC134" s="41"/>
      <c r="UD134" s="41"/>
      <c r="UE134" s="41"/>
      <c r="UF134" s="41"/>
      <c r="UG134" s="41"/>
      <c r="UH134" s="41"/>
      <c r="UI134" s="41"/>
      <c r="UJ134" s="41"/>
      <c r="UK134" s="41"/>
      <c r="UL134" s="41"/>
      <c r="UM134" s="41"/>
      <c r="UN134" s="41"/>
      <c r="UO134" s="41"/>
      <c r="UP134" s="41"/>
      <c r="UQ134" s="41"/>
      <c r="UR134" s="41"/>
      <c r="US134" s="41"/>
      <c r="UT134" s="41"/>
      <c r="UU134" s="41"/>
      <c r="UV134" s="41"/>
      <c r="UW134" s="41"/>
      <c r="UX134" s="41"/>
      <c r="UY134" s="41"/>
      <c r="UZ134" s="41"/>
      <c r="VA134" s="41"/>
      <c r="VB134" s="41"/>
      <c r="VC134" s="41"/>
      <c r="VD134" s="41"/>
      <c r="VE134" s="41"/>
      <c r="VF134" s="41"/>
      <c r="VG134" s="41"/>
      <c r="VH134" s="41"/>
      <c r="VI134" s="41"/>
      <c r="VJ134" s="41"/>
      <c r="VK134" s="41"/>
      <c r="VL134" s="41"/>
      <c r="VM134" s="41"/>
      <c r="VN134" s="41"/>
      <c r="VO134" s="41"/>
      <c r="VP134" s="41"/>
      <c r="VQ134" s="41"/>
      <c r="VR134" s="41"/>
      <c r="VS134" s="41"/>
      <c r="VT134" s="41"/>
      <c r="VU134" s="41"/>
      <c r="VV134" s="41"/>
      <c r="VW134" s="41"/>
      <c r="VX134" s="41"/>
      <c r="VY134" s="41"/>
      <c r="VZ134" s="41"/>
      <c r="WA134" s="41"/>
      <c r="WB134" s="41"/>
      <c r="WC134" s="41"/>
      <c r="WD134" s="41"/>
      <c r="WE134" s="41"/>
      <c r="WF134" s="41"/>
      <c r="WG134" s="41"/>
      <c r="WH134" s="41"/>
      <c r="WI134" s="41"/>
      <c r="WJ134" s="41"/>
      <c r="WK134" s="41"/>
      <c r="WL134" s="41"/>
      <c r="WM134" s="41"/>
      <c r="WN134" s="41"/>
      <c r="WO134" s="41"/>
      <c r="WP134" s="41"/>
      <c r="WQ134" s="41"/>
      <c r="WR134" s="41"/>
      <c r="WS134" s="41"/>
      <c r="WT134" s="41"/>
      <c r="WU134" s="41"/>
      <c r="WV134" s="41"/>
      <c r="WW134" s="41"/>
      <c r="WX134" s="41"/>
      <c r="WY134" s="41"/>
      <c r="WZ134" s="41"/>
      <c r="XA134" s="41"/>
      <c r="XB134" s="41"/>
      <c r="XC134" s="41"/>
      <c r="XD134" s="41"/>
      <c r="XE134" s="41"/>
      <c r="XF134" s="41"/>
      <c r="XG134" s="41"/>
      <c r="XH134" s="41"/>
      <c r="XI134" s="41"/>
      <c r="XJ134" s="41"/>
      <c r="XK134" s="41"/>
      <c r="XL134" s="41"/>
      <c r="XM134" s="41"/>
      <c r="XN134" s="41"/>
      <c r="XO134" s="41"/>
      <c r="XP134" s="41"/>
      <c r="XQ134" s="41"/>
      <c r="XR134" s="41"/>
      <c r="XS134" s="41"/>
      <c r="XT134" s="41"/>
      <c r="XU134" s="41"/>
      <c r="XV134" s="41"/>
      <c r="XW134" s="41"/>
      <c r="XX134" s="41"/>
      <c r="XY134" s="41"/>
      <c r="XZ134" s="41"/>
      <c r="YA134" s="41"/>
      <c r="YB134" s="41"/>
      <c r="YC134" s="41"/>
      <c r="YD134" s="41"/>
      <c r="YE134" s="41"/>
      <c r="YF134" s="41"/>
      <c r="YG134" s="41"/>
      <c r="YH134" s="41"/>
      <c r="YI134" s="41"/>
      <c r="YJ134" s="41"/>
      <c r="YK134" s="41"/>
      <c r="YL134" s="41"/>
      <c r="YM134" s="41"/>
      <c r="YN134" s="41"/>
      <c r="YO134" s="41"/>
      <c r="YP134" s="41"/>
      <c r="YQ134" s="41"/>
      <c r="YR134" s="41"/>
      <c r="YS134" s="41"/>
      <c r="YT134" s="41"/>
      <c r="YU134" s="41"/>
      <c r="YV134" s="41"/>
      <c r="YW134" s="41"/>
      <c r="YX134" s="41"/>
      <c r="YY134" s="41"/>
      <c r="YZ134" s="41"/>
      <c r="ZA134" s="41"/>
      <c r="ZB134" s="41"/>
      <c r="ZC134" s="41"/>
      <c r="ZD134" s="41"/>
      <c r="ZE134" s="41"/>
      <c r="ZF134" s="41"/>
      <c r="ZG134" s="41"/>
      <c r="ZH134" s="41"/>
      <c r="ZI134" s="41"/>
      <c r="ZJ134" s="41"/>
      <c r="ZK134" s="41"/>
      <c r="ZL134" s="41"/>
      <c r="ZM134" s="41"/>
      <c r="ZN134" s="41"/>
      <c r="ZO134" s="41"/>
      <c r="ZP134" s="41"/>
      <c r="ZQ134" s="41"/>
      <c r="ZR134" s="41"/>
      <c r="ZS134" s="41"/>
      <c r="ZT134" s="41"/>
      <c r="ZU134" s="41"/>
      <c r="ZV134" s="41"/>
      <c r="ZW134" s="41"/>
      <c r="ZX134" s="41"/>
      <c r="ZY134" s="41"/>
      <c r="ZZ134" s="41"/>
      <c r="AAA134" s="41"/>
      <c r="AAB134" s="41"/>
      <c r="AAC134" s="41"/>
      <c r="AAD134" s="41"/>
      <c r="AAE134" s="41"/>
      <c r="AAF134" s="41"/>
      <c r="AAG134" s="41"/>
      <c r="AAH134" s="41"/>
      <c r="AAI134" s="41"/>
      <c r="AAJ134" s="41"/>
      <c r="AAK134" s="41"/>
      <c r="AAL134" s="41"/>
      <c r="AAM134" s="41"/>
      <c r="AAN134" s="41"/>
      <c r="AAO134" s="41"/>
      <c r="AAP134" s="41"/>
      <c r="AAQ134" s="41"/>
      <c r="AAR134" s="41"/>
      <c r="AAS134" s="41"/>
      <c r="AAT134" s="41"/>
      <c r="AAU134" s="41"/>
      <c r="AAV134" s="41"/>
      <c r="AAW134" s="41"/>
      <c r="AAX134" s="41"/>
      <c r="AAY134" s="41"/>
      <c r="AAZ134" s="41"/>
      <c r="ABA134" s="41"/>
      <c r="ABB134" s="41"/>
      <c r="ABC134" s="41"/>
      <c r="ABD134" s="41"/>
      <c r="ABE134" s="41"/>
      <c r="ABF134" s="41"/>
      <c r="ABG134" s="41"/>
      <c r="ABH134" s="41"/>
      <c r="ABI134" s="41"/>
      <c r="ABJ134" s="41"/>
      <c r="ABK134" s="41"/>
      <c r="ABL134" s="41"/>
      <c r="ABM134" s="41"/>
      <c r="ABN134" s="41"/>
      <c r="ABO134" s="41"/>
      <c r="ABP134" s="41"/>
      <c r="ABQ134" s="41"/>
      <c r="ABR134" s="41"/>
      <c r="ABS134" s="41"/>
      <c r="ABT134" s="41"/>
      <c r="ABU134" s="41"/>
      <c r="ABV134" s="41"/>
      <c r="ABW134" s="41"/>
      <c r="ABX134" s="41"/>
      <c r="ABY134" s="41"/>
      <c r="ABZ134" s="41"/>
      <c r="ACA134" s="41"/>
      <c r="ACB134" s="41"/>
      <c r="ACC134" s="41"/>
      <c r="ACD134" s="41"/>
      <c r="ACE134" s="41"/>
      <c r="ACF134" s="41"/>
      <c r="ACG134" s="41"/>
      <c r="ACH134" s="41"/>
      <c r="ACI134" s="41"/>
      <c r="ACJ134" s="41"/>
      <c r="ACK134" s="41"/>
      <c r="ACL134" s="41"/>
      <c r="ACM134" s="41"/>
      <c r="ACN134" s="41"/>
      <c r="ACO134" s="41"/>
      <c r="ACP134" s="41"/>
      <c r="ACQ134" s="41"/>
      <c r="ACR134" s="41"/>
      <c r="ACS134" s="41"/>
      <c r="ACT134" s="41"/>
      <c r="ACU134" s="41"/>
      <c r="ACV134" s="41"/>
      <c r="ACW134" s="41"/>
      <c r="ACX134" s="41"/>
      <c r="ACY134" s="41"/>
      <c r="ACZ134" s="41"/>
      <c r="ADA134" s="41"/>
      <c r="ADB134" s="41"/>
      <c r="ADC134" s="41"/>
      <c r="ADD134" s="41"/>
      <c r="ADE134" s="41"/>
      <c r="ADF134" s="41"/>
      <c r="ADG134" s="41"/>
      <c r="ADH134" s="41"/>
      <c r="ADI134" s="41"/>
      <c r="ADJ134" s="41"/>
      <c r="ADK134" s="41"/>
      <c r="ADL134" s="41"/>
      <c r="ADM134" s="41"/>
      <c r="ADN134" s="41"/>
      <c r="ADO134" s="41"/>
      <c r="ADP134" s="41"/>
      <c r="ADQ134" s="41"/>
      <c r="ADR134" s="41"/>
      <c r="ADS134" s="41"/>
      <c r="ADT134" s="41"/>
      <c r="ADU134" s="41"/>
      <c r="ADV134" s="41"/>
      <c r="ADW134" s="41"/>
      <c r="ADX134" s="41"/>
      <c r="ADY134" s="41"/>
      <c r="ADZ134" s="41"/>
      <c r="AEA134" s="41"/>
      <c r="AEB134" s="41"/>
      <c r="AEC134" s="41"/>
      <c r="AED134" s="41"/>
      <c r="AEE134" s="41"/>
      <c r="AEF134" s="41"/>
      <c r="AEG134" s="41"/>
      <c r="AEH134" s="41"/>
      <c r="AEI134" s="41"/>
      <c r="AEJ134" s="41"/>
      <c r="AEK134" s="41"/>
      <c r="AEL134" s="41"/>
      <c r="AEM134" s="41"/>
      <c r="AEN134" s="41"/>
      <c r="AEO134" s="41"/>
      <c r="AEP134" s="41"/>
      <c r="AEQ134" s="41"/>
      <c r="AER134" s="41"/>
      <c r="AES134" s="41"/>
      <c r="AET134" s="41"/>
      <c r="AEU134" s="41"/>
      <c r="AEV134" s="41"/>
      <c r="AEW134" s="41"/>
      <c r="AEX134" s="41"/>
      <c r="AEY134" s="41"/>
      <c r="AEZ134" s="41"/>
      <c r="AFA134" s="41"/>
      <c r="AFB134" s="41"/>
      <c r="AFC134" s="41"/>
      <c r="AFD134" s="41"/>
      <c r="AFE134" s="41"/>
      <c r="AFF134" s="41"/>
      <c r="AFG134" s="41"/>
      <c r="AFH134" s="41"/>
      <c r="AFI134" s="41"/>
      <c r="AFJ134" s="41"/>
      <c r="AFK134" s="41"/>
      <c r="AFL134" s="41"/>
      <c r="AFM134" s="41"/>
      <c r="AFN134" s="41"/>
      <c r="AFO134" s="41"/>
      <c r="AFP134" s="41"/>
      <c r="AFQ134" s="41"/>
      <c r="AFR134" s="41"/>
      <c r="AFS134" s="41"/>
      <c r="AFT134" s="41"/>
      <c r="AFU134" s="41"/>
      <c r="AFV134" s="41"/>
      <c r="AFW134" s="41"/>
      <c r="AFX134" s="41"/>
      <c r="AFY134" s="41"/>
      <c r="AFZ134" s="41"/>
      <c r="AGA134" s="41"/>
      <c r="AGB134" s="41"/>
      <c r="AGC134" s="41"/>
      <c r="AGD134" s="41"/>
      <c r="AGE134" s="41"/>
      <c r="AGF134" s="41"/>
      <c r="AGG134" s="41"/>
      <c r="AGH134" s="41"/>
      <c r="AGI134" s="41"/>
      <c r="AGJ134" s="41"/>
      <c r="AGK134" s="41"/>
      <c r="AGL134" s="41"/>
      <c r="AGM134" s="41"/>
      <c r="AGN134" s="41"/>
      <c r="AGO134" s="41"/>
      <c r="AGP134" s="41"/>
      <c r="AGQ134" s="41"/>
      <c r="AGR134" s="41"/>
      <c r="AGS134" s="41"/>
      <c r="AGT134" s="41"/>
      <c r="AGU134" s="41"/>
      <c r="AGV134" s="41"/>
      <c r="AGW134" s="41"/>
      <c r="AGX134" s="41"/>
      <c r="AGY134" s="41"/>
      <c r="AGZ134" s="41"/>
      <c r="AHA134" s="41"/>
      <c r="AHB134" s="41"/>
      <c r="AHC134" s="41"/>
      <c r="AHD134" s="41"/>
      <c r="AHE134" s="41"/>
      <c r="AHF134" s="41"/>
      <c r="AHG134" s="41"/>
      <c r="AHH134" s="41"/>
      <c r="AHI134" s="41"/>
      <c r="AHJ134" s="41"/>
      <c r="AHK134" s="41"/>
      <c r="AHL134" s="41"/>
      <c r="AHM134" s="41"/>
      <c r="AHN134" s="41"/>
      <c r="AHO134" s="41"/>
      <c r="AHP134" s="41"/>
      <c r="AHQ134" s="41"/>
      <c r="AHR134" s="41"/>
      <c r="AHS134" s="41"/>
      <c r="AHT134" s="41"/>
      <c r="AHU134" s="41"/>
      <c r="AHV134" s="41"/>
      <c r="AHW134" s="41"/>
      <c r="AHX134" s="41"/>
      <c r="AHY134" s="41"/>
      <c r="AHZ134" s="41"/>
      <c r="AIA134" s="41"/>
      <c r="AIB134" s="41"/>
      <c r="AIC134" s="41"/>
      <c r="AID134" s="41"/>
      <c r="AIE134" s="41"/>
      <c r="AIF134" s="41"/>
      <c r="AIG134" s="41"/>
      <c r="AIH134" s="41"/>
      <c r="AII134" s="41"/>
      <c r="AIJ134" s="41"/>
      <c r="AIK134" s="41"/>
      <c r="AIL134" s="41"/>
      <c r="AIM134" s="41"/>
      <c r="AIN134" s="41"/>
      <c r="AIO134" s="41"/>
      <c r="AIP134" s="41"/>
      <c r="AIQ134" s="41"/>
      <c r="AIR134" s="41"/>
      <c r="AIS134" s="41"/>
      <c r="AIT134" s="41"/>
      <c r="AIU134" s="41"/>
      <c r="AIV134" s="41"/>
      <c r="AIW134" s="41"/>
      <c r="AIX134" s="41"/>
      <c r="AIY134" s="41"/>
      <c r="AIZ134" s="41"/>
      <c r="AJA134" s="41"/>
      <c r="AJB134" s="41"/>
      <c r="AJC134" s="41"/>
      <c r="AJD134" s="41"/>
      <c r="AJE134" s="41"/>
      <c r="AJF134" s="41"/>
      <c r="AJG134" s="41"/>
      <c r="AJH134" s="41"/>
      <c r="AJI134" s="41"/>
      <c r="AJJ134" s="41"/>
      <c r="AJK134" s="41"/>
      <c r="AJL134" s="41"/>
      <c r="AJM134" s="41"/>
      <c r="AJN134" s="41"/>
      <c r="AJO134" s="41"/>
      <c r="AJP134" s="41"/>
      <c r="AJQ134" s="41"/>
      <c r="AJR134" s="41"/>
      <c r="AJS134" s="41"/>
      <c r="AJT134" s="41"/>
      <c r="AJU134" s="41"/>
      <c r="AJV134" s="41"/>
      <c r="AJW134" s="41"/>
      <c r="AJX134" s="41"/>
      <c r="AJY134" s="41"/>
      <c r="AJZ134" s="41"/>
      <c r="AKA134" s="41"/>
      <c r="AKB134" s="41"/>
      <c r="AKC134" s="41"/>
      <c r="AKD134" s="41"/>
      <c r="AKE134" s="41"/>
      <c r="AKF134" s="41"/>
      <c r="AKG134" s="41"/>
      <c r="AKH134" s="41"/>
      <c r="AKI134" s="41"/>
      <c r="AKJ134" s="41"/>
      <c r="AKK134" s="41"/>
      <c r="AKL134" s="41"/>
      <c r="AKM134" s="41"/>
      <c r="AKN134" s="41"/>
      <c r="AKO134" s="41"/>
      <c r="AKP134" s="41"/>
      <c r="AKQ134" s="41"/>
      <c r="AKR134" s="41"/>
      <c r="AKS134" s="41"/>
      <c r="AKT134" s="41"/>
      <c r="AKU134" s="41"/>
      <c r="AKV134" s="41"/>
      <c r="AKW134" s="41"/>
      <c r="AKX134" s="41"/>
      <c r="AKY134" s="41"/>
      <c r="AKZ134" s="41"/>
      <c r="ALA134" s="41"/>
      <c r="ALB134" s="41"/>
      <c r="ALC134" s="41"/>
      <c r="ALD134" s="41"/>
      <c r="ALE134" s="41"/>
      <c r="ALF134" s="41"/>
      <c r="ALG134" s="41"/>
      <c r="ALH134" s="41"/>
      <c r="ALI134" s="41"/>
      <c r="ALJ134" s="41"/>
      <c r="ALK134" s="41"/>
      <c r="ALL134" s="41"/>
      <c r="ALM134" s="41"/>
      <c r="ALN134" s="41"/>
      <c r="ALO134" s="41"/>
      <c r="ALP134" s="41"/>
      <c r="ALQ134" s="41"/>
      <c r="ALR134" s="41"/>
      <c r="ALS134" s="41"/>
      <c r="ALT134" s="41"/>
      <c r="ALU134" s="41"/>
      <c r="ALV134" s="41"/>
      <c r="ALW134" s="41"/>
      <c r="ALX134" s="41"/>
      <c r="ALY134" s="41"/>
      <c r="ALZ134" s="41"/>
      <c r="AMA134" s="41"/>
      <c r="AMB134" s="41"/>
      <c r="AMC134" s="41"/>
      <c r="AMD134" s="41"/>
      <c r="AME134" s="41"/>
      <c r="AMF134" s="41"/>
      <c r="AMG134" s="41"/>
      <c r="AMH134" s="41"/>
      <c r="AMI134" s="41"/>
      <c r="AMJ134" s="41"/>
      <c r="AMK134" s="41"/>
      <c r="AML134" s="41"/>
      <c r="AMM134" s="41"/>
      <c r="AMN134" s="41"/>
      <c r="AMO134" s="41"/>
      <c r="AMP134" s="41"/>
      <c r="AMQ134" s="41"/>
      <c r="AMR134" s="41"/>
      <c r="AMS134" s="41"/>
      <c r="AMT134" s="41"/>
      <c r="AMU134" s="41"/>
      <c r="AMV134" s="41"/>
      <c r="AMW134" s="41"/>
      <c r="AMX134" s="41"/>
      <c r="AMY134" s="41"/>
      <c r="AMZ134" s="41"/>
      <c r="ANA134" s="41"/>
      <c r="ANB134" s="41"/>
      <c r="ANC134" s="41"/>
      <c r="AND134" s="41"/>
      <c r="ANE134" s="41"/>
      <c r="ANF134" s="41"/>
      <c r="ANG134" s="41"/>
      <c r="ANH134" s="41"/>
      <c r="ANI134" s="41"/>
      <c r="ANJ134" s="41"/>
      <c r="ANK134" s="41"/>
      <c r="ANL134" s="41"/>
      <c r="ANM134" s="41"/>
      <c r="ANN134" s="41"/>
      <c r="ANO134" s="41"/>
      <c r="ANP134" s="41"/>
      <c r="ANQ134" s="41"/>
      <c r="ANR134" s="41"/>
      <c r="ANS134" s="41"/>
      <c r="ANT134" s="41"/>
      <c r="ANU134" s="41"/>
      <c r="ANV134" s="41"/>
      <c r="ANW134" s="41"/>
      <c r="ANX134" s="41"/>
      <c r="ANY134" s="41"/>
      <c r="ANZ134" s="41"/>
      <c r="AOA134" s="41"/>
      <c r="AOB134" s="41"/>
      <c r="AOC134" s="41"/>
      <c r="AOD134" s="41"/>
      <c r="AOE134" s="41"/>
      <c r="AOF134" s="41"/>
      <c r="AOG134" s="41"/>
      <c r="AOH134" s="41"/>
      <c r="AOI134" s="41"/>
      <c r="AOJ134" s="41"/>
      <c r="AOK134" s="41"/>
      <c r="AOL134" s="41"/>
      <c r="AOM134" s="41"/>
      <c r="AON134" s="41"/>
      <c r="AOO134" s="41"/>
      <c r="AOP134" s="41"/>
      <c r="AOQ134" s="41"/>
      <c r="AOR134" s="41"/>
      <c r="AOS134" s="41"/>
      <c r="AOT134" s="41"/>
      <c r="AOU134" s="41"/>
      <c r="AOV134" s="41"/>
      <c r="AOW134" s="41"/>
      <c r="AOX134" s="41"/>
      <c r="AOY134" s="41"/>
      <c r="AOZ134" s="41"/>
      <c r="APA134" s="41"/>
      <c r="APB134" s="41"/>
      <c r="APC134" s="41"/>
      <c r="APD134" s="41"/>
      <c r="APE134" s="41"/>
      <c r="APF134" s="41"/>
      <c r="APG134" s="41"/>
      <c r="APH134" s="41"/>
      <c r="API134" s="41"/>
      <c r="APJ134" s="41"/>
      <c r="APK134" s="41"/>
      <c r="APL134" s="41"/>
      <c r="APM134" s="41"/>
      <c r="APN134" s="41"/>
      <c r="APO134" s="41"/>
      <c r="APP134" s="41"/>
      <c r="APQ134" s="41"/>
      <c r="APR134" s="41"/>
      <c r="APS134" s="41"/>
      <c r="APT134" s="41"/>
      <c r="APU134" s="41"/>
      <c r="APV134" s="41"/>
      <c r="APW134" s="41"/>
      <c r="APX134" s="41"/>
      <c r="APY134" s="41"/>
      <c r="APZ134" s="41"/>
      <c r="AQA134" s="41"/>
      <c r="AQB134" s="41"/>
      <c r="AQC134" s="41"/>
      <c r="AQD134" s="41"/>
      <c r="AQE134" s="41"/>
      <c r="AQF134" s="41"/>
      <c r="AQG134" s="41"/>
      <c r="AQH134" s="41"/>
      <c r="AQI134" s="41"/>
      <c r="AQJ134" s="41"/>
      <c r="AQK134" s="41"/>
      <c r="AQL134" s="41"/>
      <c r="AQM134" s="41"/>
      <c r="AQN134" s="41"/>
      <c r="AQO134" s="41"/>
      <c r="AQP134" s="41"/>
      <c r="AQQ134" s="41"/>
      <c r="AQR134" s="41"/>
      <c r="AQS134" s="41"/>
      <c r="AQT134" s="41"/>
      <c r="AQU134" s="41"/>
      <c r="AQV134" s="41"/>
      <c r="AQW134" s="41"/>
      <c r="AQX134" s="41"/>
      <c r="AQY134" s="41"/>
      <c r="AQZ134" s="41"/>
      <c r="ARA134" s="41"/>
      <c r="ARB134" s="41"/>
      <c r="ARC134" s="41"/>
      <c r="ARD134" s="41"/>
      <c r="ARE134" s="41"/>
      <c r="ARF134" s="41"/>
      <c r="ARG134" s="41"/>
      <c r="ARH134" s="41"/>
      <c r="ARI134" s="41"/>
      <c r="ARJ134" s="41"/>
      <c r="ARK134" s="41"/>
      <c r="ARL134" s="41"/>
      <c r="ARM134" s="41"/>
      <c r="ARN134" s="41"/>
      <c r="ARO134" s="41"/>
      <c r="ARP134" s="41"/>
      <c r="ARQ134" s="41"/>
      <c r="ARR134" s="41"/>
      <c r="ARS134" s="41"/>
      <c r="ART134" s="41"/>
      <c r="ARU134" s="41"/>
      <c r="ARV134" s="41"/>
      <c r="ARW134" s="41"/>
      <c r="ARX134" s="41"/>
      <c r="ARY134" s="41"/>
      <c r="ARZ134" s="41"/>
      <c r="ASA134" s="41"/>
      <c r="ASB134" s="41"/>
      <c r="ASC134" s="41"/>
      <c r="ASD134" s="41"/>
      <c r="ASE134" s="41"/>
      <c r="ASF134" s="41"/>
      <c r="ASG134" s="41"/>
      <c r="ASH134" s="41"/>
      <c r="ASI134" s="41"/>
      <c r="ASJ134" s="41"/>
      <c r="ASK134" s="41"/>
      <c r="ASL134" s="41"/>
      <c r="ASM134" s="41"/>
      <c r="ASN134" s="41"/>
      <c r="ASO134" s="41"/>
      <c r="ASP134" s="41"/>
      <c r="ASQ134" s="41"/>
      <c r="ASR134" s="41"/>
      <c r="ASS134" s="41"/>
      <c r="AST134" s="41"/>
      <c r="ASU134" s="41"/>
      <c r="ASV134" s="41"/>
      <c r="ASW134" s="41"/>
      <c r="ASX134" s="41"/>
      <c r="ASY134" s="41"/>
      <c r="ASZ134" s="41"/>
      <c r="ATA134" s="41"/>
      <c r="ATB134" s="41"/>
      <c r="ATC134" s="41"/>
      <c r="ATD134" s="41"/>
      <c r="ATE134" s="41"/>
      <c r="ATF134" s="41"/>
      <c r="ATG134" s="41"/>
      <c r="ATH134" s="41"/>
      <c r="ATI134" s="41"/>
      <c r="ATJ134" s="41"/>
      <c r="ATK134" s="41"/>
      <c r="ATL134" s="41"/>
      <c r="ATM134" s="41"/>
      <c r="ATN134" s="41"/>
      <c r="ATO134" s="41"/>
      <c r="ATP134" s="41"/>
      <c r="ATQ134" s="41"/>
      <c r="ATR134" s="41"/>
      <c r="ATS134" s="41"/>
      <c r="ATT134" s="41"/>
      <c r="ATU134" s="41"/>
      <c r="ATV134" s="41"/>
      <c r="ATW134" s="41"/>
      <c r="ATX134" s="41"/>
      <c r="ATY134" s="41"/>
      <c r="ATZ134" s="41"/>
      <c r="AUA134" s="41"/>
      <c r="AUB134" s="41"/>
      <c r="AUC134" s="41"/>
      <c r="AUD134" s="41"/>
      <c r="AUE134" s="41"/>
      <c r="AUF134" s="41"/>
      <c r="AUG134" s="41"/>
      <c r="AUH134" s="41"/>
      <c r="AUI134" s="41"/>
      <c r="AUJ134" s="41"/>
      <c r="AUK134" s="41"/>
      <c r="AUL134" s="41"/>
      <c r="AUM134" s="41"/>
      <c r="AUN134" s="41"/>
      <c r="AUO134" s="41"/>
      <c r="AUP134" s="41"/>
      <c r="AUQ134" s="41"/>
      <c r="AUR134" s="41"/>
      <c r="AUS134" s="41"/>
      <c r="AUT134" s="41"/>
      <c r="AUU134" s="41"/>
      <c r="AUV134" s="41"/>
      <c r="AUW134" s="41"/>
      <c r="AUX134" s="41"/>
      <c r="AUY134" s="41"/>
      <c r="AUZ134" s="41"/>
      <c r="AVA134" s="41"/>
      <c r="AVB134" s="41"/>
      <c r="AVC134" s="41"/>
      <c r="AVD134" s="41"/>
      <c r="AVE134" s="41"/>
      <c r="AVF134" s="41"/>
      <c r="AVG134" s="41"/>
      <c r="AVH134" s="41"/>
      <c r="AVI134" s="41"/>
      <c r="AVJ134" s="41"/>
      <c r="AVK134" s="41"/>
      <c r="AVL134" s="41"/>
      <c r="AVM134" s="41"/>
      <c r="AVN134" s="41"/>
      <c r="AVO134" s="41"/>
      <c r="AVP134" s="41"/>
      <c r="AVQ134" s="41"/>
      <c r="AVR134" s="41"/>
      <c r="AVS134" s="41"/>
      <c r="AVT134" s="41"/>
      <c r="AVU134" s="41"/>
      <c r="AVV134" s="41"/>
      <c r="AVW134" s="41"/>
      <c r="AVX134" s="41"/>
      <c r="AVY134" s="41"/>
      <c r="AVZ134" s="41"/>
      <c r="AWA134" s="41"/>
      <c r="AWB134" s="41"/>
      <c r="AWC134" s="41"/>
      <c r="AWD134" s="41"/>
      <c r="AWE134" s="41"/>
      <c r="AWF134" s="41"/>
      <c r="AWG134" s="41"/>
      <c r="AWH134" s="41"/>
      <c r="AWI134" s="41"/>
      <c r="AWJ134" s="41"/>
      <c r="AWK134" s="41"/>
      <c r="AWL134" s="41"/>
      <c r="AWM134" s="41"/>
      <c r="AWN134" s="41"/>
      <c r="AWO134" s="41"/>
      <c r="AWP134" s="41"/>
      <c r="AWQ134" s="41"/>
      <c r="AWR134" s="41"/>
      <c r="AWS134" s="41"/>
      <c r="AWT134" s="41"/>
      <c r="AWU134" s="41"/>
      <c r="AWV134" s="41"/>
      <c r="AWW134" s="41"/>
      <c r="AWX134" s="41"/>
      <c r="AWY134" s="41"/>
      <c r="AWZ134" s="41"/>
      <c r="AXA134" s="41"/>
      <c r="AXB134" s="41"/>
      <c r="AXC134" s="41"/>
      <c r="AXD134" s="41"/>
      <c r="AXE134" s="41"/>
      <c r="AXF134" s="41"/>
      <c r="AXG134" s="41"/>
      <c r="AXH134" s="41"/>
      <c r="AXI134" s="41"/>
      <c r="AXJ134" s="41"/>
      <c r="AXK134" s="41"/>
      <c r="AXL134" s="41"/>
      <c r="AXM134" s="41"/>
      <c r="AXN134" s="41"/>
      <c r="AXO134" s="41"/>
      <c r="AXP134" s="41"/>
      <c r="AXQ134" s="41"/>
      <c r="AXR134" s="41"/>
      <c r="AXS134" s="41"/>
      <c r="AXT134" s="41"/>
      <c r="AXU134" s="41"/>
      <c r="AXV134" s="41"/>
      <c r="AXW134" s="41"/>
      <c r="AXX134" s="41"/>
      <c r="AXY134" s="41"/>
      <c r="AXZ134" s="41"/>
      <c r="AYA134" s="41"/>
      <c r="AYB134" s="41"/>
      <c r="AYC134" s="41"/>
      <c r="AYD134" s="41"/>
      <c r="AYE134" s="41"/>
      <c r="AYF134" s="41"/>
      <c r="AYG134" s="41"/>
      <c r="AYH134" s="41"/>
      <c r="AYI134" s="41"/>
      <c r="AYJ134" s="41"/>
      <c r="AYK134" s="41"/>
      <c r="AYL134" s="41"/>
      <c r="AYM134" s="41"/>
      <c r="AYN134" s="41"/>
      <c r="AYO134" s="41"/>
      <c r="AYP134" s="41"/>
      <c r="AYQ134" s="41"/>
      <c r="AYR134" s="41"/>
      <c r="AYS134" s="41"/>
      <c r="AYT134" s="41"/>
      <c r="AYU134" s="41"/>
      <c r="AYV134" s="41"/>
      <c r="AYW134" s="41"/>
      <c r="AYX134" s="41"/>
      <c r="AYY134" s="41"/>
      <c r="AYZ134" s="41"/>
      <c r="AZA134" s="41"/>
      <c r="AZB134" s="41"/>
      <c r="AZC134" s="41"/>
      <c r="AZD134" s="41"/>
      <c r="AZE134" s="41"/>
      <c r="AZF134" s="41"/>
      <c r="AZG134" s="41"/>
      <c r="AZH134" s="41"/>
      <c r="AZI134" s="41"/>
      <c r="AZJ134" s="41"/>
      <c r="AZK134" s="41"/>
      <c r="AZL134" s="41"/>
      <c r="AZM134" s="41"/>
      <c r="AZN134" s="41"/>
      <c r="AZO134" s="41"/>
      <c r="AZP134" s="41"/>
      <c r="AZQ134" s="41"/>
      <c r="AZR134" s="41"/>
      <c r="AZS134" s="41"/>
      <c r="AZT134" s="41"/>
      <c r="AZU134" s="41"/>
      <c r="AZV134" s="41"/>
      <c r="AZW134" s="41"/>
      <c r="AZX134" s="41"/>
      <c r="AZY134" s="41"/>
      <c r="AZZ134" s="41"/>
      <c r="BAA134" s="41"/>
      <c r="BAB134" s="41"/>
      <c r="BAC134" s="41"/>
      <c r="BAD134" s="41"/>
      <c r="BAE134" s="41"/>
      <c r="BAF134" s="41"/>
      <c r="BAG134" s="41"/>
      <c r="BAH134" s="41"/>
      <c r="BAI134" s="41"/>
      <c r="BAJ134" s="41"/>
      <c r="BAK134" s="41"/>
      <c r="BAL134" s="41"/>
      <c r="BAM134" s="41"/>
      <c r="BAN134" s="41"/>
      <c r="BAO134" s="41"/>
      <c r="BAP134" s="41"/>
      <c r="BAQ134" s="41"/>
      <c r="BAR134" s="41"/>
      <c r="BAS134" s="41"/>
      <c r="BAT134" s="41"/>
      <c r="BAU134" s="41"/>
      <c r="BAV134" s="41"/>
      <c r="BAW134" s="41"/>
      <c r="BAX134" s="41"/>
      <c r="BAY134" s="41"/>
      <c r="BAZ134" s="41"/>
      <c r="BBA134" s="41"/>
      <c r="BBB134" s="41"/>
      <c r="BBC134" s="41"/>
      <c r="BBD134" s="41"/>
      <c r="BBE134" s="41"/>
      <c r="BBF134" s="41"/>
      <c r="BBG134" s="41"/>
      <c r="BBH134" s="41"/>
      <c r="BBI134" s="41"/>
      <c r="BBJ134" s="41"/>
      <c r="BBK134" s="41"/>
      <c r="BBL134" s="41"/>
      <c r="BBM134" s="41"/>
      <c r="BBN134" s="41"/>
      <c r="BBO134" s="41"/>
      <c r="BBP134" s="41"/>
      <c r="BBQ134" s="41"/>
      <c r="BBR134" s="41"/>
      <c r="BBS134" s="41"/>
      <c r="BBT134" s="41"/>
      <c r="BBU134" s="41"/>
      <c r="BBV134" s="41"/>
      <c r="BBW134" s="41"/>
      <c r="BBX134" s="41"/>
      <c r="BBY134" s="41"/>
      <c r="BBZ134" s="41"/>
      <c r="BCA134" s="41"/>
      <c r="BCB134" s="41"/>
      <c r="BCC134" s="41"/>
      <c r="BCD134" s="41"/>
      <c r="BCE134" s="41"/>
      <c r="BCF134" s="41"/>
      <c r="BCG134" s="41"/>
      <c r="BCH134" s="41"/>
      <c r="BCI134" s="41"/>
      <c r="BCJ134" s="41"/>
      <c r="BCK134" s="41"/>
      <c r="BCL134" s="41"/>
      <c r="BCM134" s="41"/>
      <c r="BCN134" s="41"/>
      <c r="BCO134" s="41"/>
      <c r="BCP134" s="41"/>
      <c r="BCQ134" s="41"/>
      <c r="BCR134" s="41"/>
      <c r="BCS134" s="41"/>
      <c r="BCT134" s="41"/>
      <c r="BCU134" s="41"/>
      <c r="BCV134" s="41"/>
      <c r="BCW134" s="41"/>
      <c r="BCX134" s="41"/>
      <c r="BCY134" s="41"/>
      <c r="BCZ134" s="41"/>
      <c r="BDA134" s="41"/>
      <c r="BDB134" s="41"/>
      <c r="BDC134" s="41"/>
      <c r="BDD134" s="41"/>
      <c r="BDE134" s="41"/>
      <c r="BDF134" s="41"/>
      <c r="BDG134" s="41"/>
      <c r="BDH134" s="41"/>
      <c r="BDI134" s="41"/>
      <c r="BDJ134" s="41"/>
      <c r="BDK134" s="41"/>
      <c r="BDL134" s="41"/>
      <c r="BDM134" s="41"/>
      <c r="BDN134" s="41"/>
      <c r="BDO134" s="41"/>
      <c r="BDP134" s="41"/>
      <c r="BDQ134" s="41"/>
      <c r="BDR134" s="41"/>
      <c r="BDS134" s="41"/>
      <c r="BDT134" s="41"/>
      <c r="BDU134" s="41"/>
      <c r="BDV134" s="41"/>
      <c r="BDW134" s="41"/>
      <c r="BDX134" s="41"/>
      <c r="BDY134" s="41"/>
      <c r="BDZ134" s="41"/>
      <c r="BEA134" s="41"/>
      <c r="BEB134" s="41"/>
      <c r="BEC134" s="41"/>
      <c r="BED134" s="41"/>
      <c r="BEE134" s="41"/>
      <c r="BEF134" s="41"/>
      <c r="BEG134" s="41"/>
      <c r="BEH134" s="41"/>
      <c r="BEI134" s="41"/>
      <c r="BEJ134" s="41"/>
      <c r="BEK134" s="41"/>
      <c r="BEL134" s="41"/>
      <c r="BEM134" s="41"/>
      <c r="BEN134" s="41"/>
      <c r="BEO134" s="41"/>
      <c r="BEP134" s="41"/>
      <c r="BEQ134" s="41"/>
      <c r="BER134" s="41"/>
      <c r="BES134" s="41"/>
      <c r="BET134" s="41"/>
      <c r="BEU134" s="41"/>
      <c r="BEV134" s="41"/>
      <c r="BEW134" s="41"/>
      <c r="BEX134" s="41"/>
      <c r="BEY134" s="41"/>
      <c r="BEZ134" s="41"/>
      <c r="BFA134" s="41"/>
      <c r="BFB134" s="41"/>
      <c r="BFC134" s="41"/>
      <c r="BFD134" s="41"/>
      <c r="BFE134" s="41"/>
      <c r="BFF134" s="41"/>
      <c r="BFG134" s="41"/>
      <c r="BFH134" s="41"/>
      <c r="BFI134" s="41"/>
      <c r="BFJ134" s="41"/>
      <c r="BFK134" s="41"/>
      <c r="BFL134" s="41"/>
      <c r="BFM134" s="41"/>
      <c r="BFN134" s="41"/>
      <c r="BFO134" s="41"/>
      <c r="BFP134" s="41"/>
      <c r="BFQ134" s="41"/>
      <c r="BFR134" s="41"/>
      <c r="BFS134" s="41"/>
      <c r="BFT134" s="41"/>
      <c r="BFU134" s="41"/>
      <c r="BFV134" s="41"/>
      <c r="BFW134" s="41"/>
      <c r="BFX134" s="41"/>
      <c r="BFY134" s="41"/>
      <c r="BFZ134" s="41"/>
      <c r="BGA134" s="41"/>
      <c r="BGB134" s="41"/>
      <c r="BGC134" s="41"/>
      <c r="BGD134" s="41"/>
      <c r="BGE134" s="41"/>
      <c r="BGF134" s="41"/>
      <c r="BGG134" s="41"/>
      <c r="BGH134" s="41"/>
      <c r="BGI134" s="41"/>
      <c r="BGJ134" s="41"/>
      <c r="BGK134" s="41"/>
      <c r="BGL134" s="41"/>
      <c r="BGM134" s="41"/>
      <c r="BGN134" s="41"/>
      <c r="BGO134" s="41"/>
      <c r="BGP134" s="41"/>
      <c r="BGQ134" s="41"/>
      <c r="BGR134" s="41"/>
      <c r="BGS134" s="41"/>
      <c r="BGT134" s="41"/>
      <c r="BGU134" s="41"/>
      <c r="BGV134" s="41"/>
      <c r="BGW134" s="41"/>
      <c r="BGX134" s="41"/>
      <c r="BGY134" s="41"/>
      <c r="BGZ134" s="41"/>
      <c r="BHA134" s="41"/>
      <c r="BHB134" s="41"/>
      <c r="BHC134" s="41"/>
      <c r="BHD134" s="41"/>
      <c r="BHE134" s="41"/>
      <c r="BHF134" s="41"/>
      <c r="BHG134" s="41"/>
      <c r="BHH134" s="41"/>
      <c r="BHI134" s="41"/>
      <c r="BHJ134" s="41"/>
      <c r="BHK134" s="41"/>
      <c r="BHL134" s="41"/>
      <c r="BHM134" s="41"/>
      <c r="BHN134" s="41"/>
      <c r="BHO134" s="41"/>
      <c r="BHP134" s="41"/>
      <c r="BHQ134" s="41"/>
      <c r="BHR134" s="41"/>
      <c r="BHS134" s="41"/>
      <c r="BHT134" s="41"/>
      <c r="BHU134" s="41"/>
      <c r="BHV134" s="41"/>
      <c r="BHW134" s="41"/>
      <c r="BHX134" s="41"/>
      <c r="BHY134" s="41"/>
      <c r="BHZ134" s="41"/>
      <c r="BIA134" s="41"/>
      <c r="BIB134" s="41"/>
      <c r="BIC134" s="41"/>
      <c r="BID134" s="41"/>
      <c r="BIE134" s="41"/>
      <c r="BIF134" s="41"/>
      <c r="BIG134" s="41"/>
      <c r="BIH134" s="41"/>
      <c r="BII134" s="41"/>
      <c r="BIJ134" s="41"/>
      <c r="BIK134" s="41"/>
      <c r="BIL134" s="41"/>
      <c r="BIM134" s="41"/>
      <c r="BIN134" s="41"/>
      <c r="BIO134" s="41"/>
      <c r="BIP134" s="41"/>
      <c r="BIQ134" s="41"/>
      <c r="BIR134" s="41"/>
      <c r="BIS134" s="41"/>
      <c r="BIT134" s="41"/>
      <c r="BIU134" s="41"/>
      <c r="BIV134" s="41"/>
      <c r="BIW134" s="41"/>
      <c r="BIX134" s="41"/>
      <c r="BIY134" s="41"/>
      <c r="BIZ134" s="41"/>
      <c r="BJA134" s="41"/>
      <c r="BJB134" s="41"/>
      <c r="BJC134" s="41"/>
      <c r="BJD134" s="41"/>
      <c r="BJE134" s="41"/>
      <c r="BJF134" s="41"/>
      <c r="BJG134" s="41"/>
      <c r="BJH134" s="41"/>
      <c r="BJI134" s="41"/>
      <c r="BJJ134" s="41"/>
      <c r="BJK134" s="41"/>
      <c r="BJL134" s="41"/>
      <c r="BJM134" s="41"/>
      <c r="BJN134" s="41"/>
      <c r="BJO134" s="41"/>
      <c r="BJP134" s="41"/>
      <c r="BJQ134" s="41"/>
      <c r="BJR134" s="41"/>
      <c r="BJS134" s="41"/>
      <c r="BJT134" s="41"/>
      <c r="BJU134" s="41"/>
      <c r="BJV134" s="41"/>
      <c r="BJW134" s="41"/>
      <c r="BJX134" s="41"/>
      <c r="BJY134" s="41"/>
      <c r="BJZ134" s="41"/>
      <c r="BKA134" s="41"/>
      <c r="BKB134" s="41"/>
      <c r="BKC134" s="41"/>
      <c r="BKD134" s="41"/>
      <c r="BKE134" s="41"/>
      <c r="BKF134" s="41"/>
      <c r="BKG134" s="41"/>
      <c r="BKH134" s="41"/>
      <c r="BKI134" s="41"/>
      <c r="BKJ134" s="41"/>
      <c r="BKK134" s="41"/>
      <c r="BKL134" s="41"/>
      <c r="BKM134" s="41"/>
      <c r="BKN134" s="41"/>
      <c r="BKO134" s="41"/>
      <c r="BKP134" s="41"/>
      <c r="BKQ134" s="41"/>
      <c r="BKR134" s="41"/>
      <c r="BKS134" s="41"/>
      <c r="BKT134" s="41"/>
      <c r="BKU134" s="41"/>
      <c r="BKV134" s="41"/>
      <c r="BKW134" s="41"/>
      <c r="BKX134" s="41"/>
      <c r="BKY134" s="41"/>
      <c r="BKZ134" s="41"/>
      <c r="BLA134" s="41"/>
      <c r="BLB134" s="41"/>
      <c r="BLC134" s="41"/>
      <c r="BLD134" s="41"/>
      <c r="BLE134" s="41"/>
      <c r="BLF134" s="41"/>
      <c r="BLG134" s="41"/>
      <c r="BLH134" s="41"/>
      <c r="BLI134" s="41"/>
      <c r="BLJ134" s="41"/>
      <c r="BLK134" s="41"/>
      <c r="BLL134" s="41"/>
      <c r="BLM134" s="41"/>
      <c r="BLN134" s="41"/>
      <c r="BLO134" s="41"/>
      <c r="BLP134" s="41"/>
      <c r="BLQ134" s="41"/>
      <c r="BLR134" s="41"/>
      <c r="BLS134" s="41"/>
      <c r="BLT134" s="41"/>
      <c r="BLU134" s="41"/>
      <c r="BLV134" s="41"/>
      <c r="BLW134" s="41"/>
      <c r="BLX134" s="41"/>
      <c r="BLY134" s="41"/>
      <c r="BLZ134" s="41"/>
      <c r="BMA134" s="41"/>
      <c r="BMB134" s="41"/>
      <c r="BMC134" s="41"/>
      <c r="BMD134" s="41"/>
      <c r="BME134" s="41"/>
      <c r="BMF134" s="41"/>
      <c r="BMG134" s="41"/>
      <c r="BMH134" s="41"/>
      <c r="BMI134" s="41"/>
      <c r="BMJ134" s="41"/>
      <c r="BMK134" s="41"/>
      <c r="BML134" s="41"/>
      <c r="BMM134" s="41"/>
      <c r="BMN134" s="41"/>
      <c r="BMO134" s="41"/>
      <c r="BMP134" s="41"/>
      <c r="BMQ134" s="41"/>
      <c r="BMR134" s="41"/>
      <c r="BMS134" s="41"/>
      <c r="BMT134" s="41"/>
      <c r="BMU134" s="41"/>
      <c r="BMV134" s="41"/>
      <c r="BMW134" s="41"/>
      <c r="BMX134" s="41"/>
      <c r="BMY134" s="41"/>
      <c r="BMZ134" s="41"/>
      <c r="BNA134" s="41"/>
      <c r="BNB134" s="41"/>
      <c r="BNC134" s="41"/>
      <c r="BND134" s="41"/>
      <c r="BNE134" s="41"/>
      <c r="BNF134" s="41"/>
      <c r="BNG134" s="41"/>
      <c r="BNH134" s="41"/>
      <c r="BNI134" s="41"/>
      <c r="BNJ134" s="41"/>
      <c r="BNK134" s="41"/>
      <c r="BNL134" s="41"/>
      <c r="BNM134" s="41"/>
      <c r="BNN134" s="41"/>
      <c r="BNO134" s="41"/>
      <c r="BNP134" s="41"/>
      <c r="BNQ134" s="41"/>
      <c r="BNR134" s="41"/>
      <c r="BNS134" s="41"/>
      <c r="BNT134" s="41"/>
      <c r="BNU134" s="41"/>
      <c r="BNV134" s="41"/>
      <c r="BNW134" s="41"/>
      <c r="BNX134" s="41"/>
      <c r="BNY134" s="41"/>
      <c r="BNZ134" s="41"/>
      <c r="BOA134" s="41"/>
      <c r="BOB134" s="41"/>
      <c r="BOC134" s="41"/>
      <c r="BOD134" s="41"/>
      <c r="BOE134" s="41"/>
      <c r="BOF134" s="41"/>
      <c r="BOG134" s="41"/>
      <c r="BOH134" s="41"/>
      <c r="BOI134" s="41"/>
      <c r="BOJ134" s="41"/>
      <c r="BOK134" s="41"/>
      <c r="BOL134" s="41"/>
      <c r="BOM134" s="41"/>
      <c r="BON134" s="41"/>
      <c r="BOO134" s="41"/>
      <c r="BOP134" s="41"/>
      <c r="BOQ134" s="41"/>
      <c r="BOR134" s="41"/>
      <c r="BOS134" s="41"/>
      <c r="BOT134" s="41"/>
      <c r="BOU134" s="41"/>
      <c r="BOV134" s="41"/>
      <c r="BOW134" s="41"/>
      <c r="BOX134" s="41"/>
      <c r="BOY134" s="41"/>
      <c r="BOZ134" s="41"/>
      <c r="BPA134" s="41"/>
      <c r="BPB134" s="41"/>
      <c r="BPC134" s="41"/>
      <c r="BPD134" s="41"/>
      <c r="BPE134" s="41"/>
      <c r="BPF134" s="41"/>
      <c r="BPG134" s="41"/>
      <c r="BPH134" s="41"/>
      <c r="BPI134" s="41"/>
      <c r="BPJ134" s="41"/>
      <c r="BPK134" s="41"/>
      <c r="BPL134" s="41"/>
      <c r="BPM134" s="41"/>
      <c r="BPN134" s="41"/>
      <c r="BPO134" s="41"/>
      <c r="BPP134" s="41"/>
      <c r="BPQ134" s="41"/>
      <c r="BPR134" s="41"/>
      <c r="BPS134" s="41"/>
      <c r="BPT134" s="41"/>
      <c r="BPU134" s="41"/>
      <c r="BPV134" s="41"/>
      <c r="BPW134" s="41"/>
      <c r="BPX134" s="41"/>
      <c r="BPY134" s="41"/>
      <c r="BPZ134" s="41"/>
      <c r="BQA134" s="41"/>
      <c r="BQB134" s="41"/>
      <c r="BQC134" s="41"/>
      <c r="BQD134" s="41"/>
      <c r="BQE134" s="41"/>
      <c r="BQF134" s="41"/>
      <c r="BQG134" s="41"/>
      <c r="BQH134" s="41"/>
      <c r="BQI134" s="41"/>
      <c r="BQJ134" s="41"/>
      <c r="BQK134" s="41"/>
      <c r="BQL134" s="41"/>
      <c r="BQM134" s="41"/>
      <c r="BQN134" s="41"/>
      <c r="BQO134" s="41"/>
      <c r="BQP134" s="41"/>
      <c r="BQQ134" s="41"/>
      <c r="BQR134" s="41"/>
      <c r="BQS134" s="41"/>
      <c r="BQT134" s="41"/>
      <c r="BQU134" s="41"/>
      <c r="BQV134" s="41"/>
      <c r="BQW134" s="41"/>
      <c r="BQX134" s="41"/>
      <c r="BQY134" s="41"/>
      <c r="BQZ134" s="41"/>
      <c r="BRA134" s="41"/>
      <c r="BRB134" s="41"/>
      <c r="BRC134" s="41"/>
      <c r="BRD134" s="41"/>
      <c r="BRE134" s="41"/>
      <c r="BRF134" s="41"/>
      <c r="BRG134" s="41"/>
      <c r="BRH134" s="41"/>
      <c r="BRI134" s="41"/>
      <c r="BRJ134" s="41"/>
      <c r="BRK134" s="41"/>
      <c r="BRL134" s="41"/>
      <c r="BRM134" s="41"/>
      <c r="BRN134" s="41"/>
      <c r="BRO134" s="41"/>
      <c r="BRP134" s="41"/>
      <c r="BRQ134" s="41"/>
      <c r="BRR134" s="41"/>
      <c r="BRS134" s="41"/>
      <c r="BRT134" s="41"/>
      <c r="BRU134" s="41"/>
      <c r="BRV134" s="41"/>
      <c r="BRW134" s="41"/>
      <c r="BRX134" s="41"/>
      <c r="BRY134" s="41"/>
      <c r="BRZ134" s="41"/>
      <c r="BSA134" s="41"/>
      <c r="BSB134" s="41"/>
      <c r="BSC134" s="41"/>
      <c r="BSD134" s="41"/>
      <c r="BSE134" s="41"/>
      <c r="BSF134" s="41"/>
      <c r="BSG134" s="41"/>
      <c r="BSH134" s="41"/>
      <c r="BSI134" s="41"/>
      <c r="BSJ134" s="41"/>
      <c r="BSK134" s="41"/>
      <c r="BSL134" s="41"/>
      <c r="BSM134" s="41"/>
      <c r="BSN134" s="41"/>
      <c r="BSO134" s="41"/>
      <c r="BSP134" s="41"/>
      <c r="BSQ134" s="41"/>
      <c r="BSR134" s="41"/>
      <c r="BSS134" s="41"/>
      <c r="BST134" s="41"/>
      <c r="BSU134" s="41"/>
      <c r="BSV134" s="41"/>
      <c r="BSW134" s="41"/>
      <c r="BSX134" s="41"/>
      <c r="BSY134" s="41"/>
      <c r="BSZ134" s="41"/>
      <c r="BTA134" s="41"/>
      <c r="BTB134" s="41"/>
      <c r="BTC134" s="41"/>
      <c r="BTD134" s="41"/>
      <c r="BTE134" s="41"/>
      <c r="BTF134" s="41"/>
      <c r="BTG134" s="41"/>
      <c r="BTH134" s="41"/>
      <c r="BTI134" s="41"/>
      <c r="BTJ134" s="41"/>
      <c r="BTK134" s="41"/>
      <c r="BTL134" s="41"/>
      <c r="BTM134" s="41"/>
      <c r="BTN134" s="41"/>
      <c r="BTO134" s="41"/>
      <c r="BTP134" s="41"/>
      <c r="BTQ134" s="41"/>
      <c r="BTR134" s="41"/>
      <c r="BTS134" s="41"/>
      <c r="BTT134" s="41"/>
      <c r="BTU134" s="41"/>
      <c r="BTV134" s="41"/>
      <c r="BTW134" s="41"/>
      <c r="BTX134" s="41"/>
      <c r="BTY134" s="41"/>
      <c r="BTZ134" s="41"/>
      <c r="BUA134" s="41"/>
      <c r="BUB134" s="41"/>
      <c r="BUC134" s="41"/>
      <c r="BUD134" s="41"/>
      <c r="BUE134" s="41"/>
      <c r="BUF134" s="41"/>
      <c r="BUG134" s="41"/>
      <c r="BUH134" s="41"/>
      <c r="BUI134" s="41"/>
      <c r="BUJ134" s="41"/>
      <c r="BUK134" s="41"/>
      <c r="BUL134" s="41"/>
      <c r="BUM134" s="41"/>
      <c r="BUN134" s="41"/>
      <c r="BUO134" s="41"/>
      <c r="BUP134" s="41"/>
      <c r="BUQ134" s="41"/>
      <c r="BUR134" s="41"/>
      <c r="BUS134" s="41"/>
      <c r="BUT134" s="41"/>
      <c r="BUU134" s="41"/>
      <c r="BUV134" s="41"/>
      <c r="BUW134" s="41"/>
      <c r="BUX134" s="41"/>
      <c r="BUY134" s="41"/>
      <c r="BUZ134" s="41"/>
      <c r="BVA134" s="41"/>
      <c r="BVB134" s="41"/>
      <c r="BVC134" s="41"/>
      <c r="BVD134" s="41"/>
      <c r="BVE134" s="41"/>
      <c r="BVF134" s="41"/>
      <c r="BVG134" s="41"/>
      <c r="BVH134" s="41"/>
      <c r="BVI134" s="41"/>
      <c r="BVJ134" s="41"/>
      <c r="BVK134" s="41"/>
      <c r="BVL134" s="41"/>
      <c r="BVM134" s="41"/>
      <c r="BVN134" s="41"/>
      <c r="BVO134" s="41"/>
      <c r="BVP134" s="41"/>
      <c r="BVQ134" s="41"/>
      <c r="BVR134" s="41"/>
      <c r="BVS134" s="41"/>
      <c r="BVT134" s="41"/>
      <c r="BVU134" s="41"/>
      <c r="BVV134" s="41"/>
      <c r="BVW134" s="41"/>
      <c r="BVX134" s="41"/>
      <c r="BVY134" s="41"/>
      <c r="BVZ134" s="41"/>
      <c r="BWA134" s="41"/>
      <c r="BWB134" s="41"/>
      <c r="BWC134" s="41"/>
      <c r="BWD134" s="41"/>
      <c r="BWE134" s="41"/>
      <c r="BWF134" s="41"/>
      <c r="BWG134" s="41"/>
      <c r="BWH134" s="41"/>
      <c r="BWI134" s="41"/>
      <c r="BWJ134" s="41"/>
      <c r="BWK134" s="41"/>
      <c r="BWL134" s="41"/>
      <c r="BWM134" s="41"/>
      <c r="BWN134" s="41"/>
      <c r="BWO134" s="41"/>
      <c r="BWP134" s="41"/>
      <c r="BWQ134" s="41"/>
      <c r="BWR134" s="41"/>
      <c r="BWS134" s="41"/>
      <c r="BWT134" s="41"/>
      <c r="BWU134" s="41"/>
      <c r="BWV134" s="41"/>
      <c r="BWW134" s="41"/>
      <c r="BWX134" s="41"/>
      <c r="BWY134" s="41"/>
      <c r="BWZ134" s="41"/>
      <c r="BXA134" s="41"/>
      <c r="BXB134" s="41"/>
      <c r="BXC134" s="41"/>
      <c r="BXD134" s="41"/>
      <c r="BXE134" s="41"/>
      <c r="BXF134" s="41"/>
      <c r="BXG134" s="41"/>
      <c r="BXH134" s="41"/>
      <c r="BXI134" s="41"/>
      <c r="BXJ134" s="41"/>
      <c r="BXK134" s="41"/>
      <c r="BXL134" s="41"/>
      <c r="BXM134" s="41"/>
      <c r="BXN134" s="41"/>
      <c r="BXO134" s="41"/>
      <c r="BXP134" s="41"/>
      <c r="BXQ134" s="41"/>
      <c r="BXR134" s="41"/>
      <c r="BXS134" s="41"/>
      <c r="BXT134" s="41"/>
      <c r="BXU134" s="41"/>
      <c r="BXV134" s="41"/>
      <c r="BXW134" s="41"/>
      <c r="BXX134" s="41"/>
      <c r="BXY134" s="41"/>
      <c r="BXZ134" s="41"/>
      <c r="BYA134" s="41"/>
      <c r="BYB134" s="41"/>
      <c r="BYC134" s="41"/>
      <c r="BYD134" s="41"/>
      <c r="BYE134" s="41"/>
      <c r="BYF134" s="41"/>
      <c r="BYG134" s="41"/>
      <c r="BYH134" s="41"/>
      <c r="BYI134" s="41"/>
      <c r="BYJ134" s="41"/>
      <c r="BYK134" s="41"/>
      <c r="BYL134" s="41"/>
      <c r="BYM134" s="41"/>
      <c r="BYN134" s="41"/>
      <c r="BYO134" s="41"/>
      <c r="BYP134" s="41"/>
      <c r="BYQ134" s="41"/>
      <c r="BYR134" s="41"/>
      <c r="BYS134" s="41"/>
      <c r="BYT134" s="41"/>
      <c r="BYU134" s="41"/>
      <c r="BYV134" s="41"/>
      <c r="BYW134" s="41"/>
      <c r="BYX134" s="41"/>
      <c r="BYY134" s="41"/>
      <c r="BYZ134" s="41"/>
      <c r="BZA134" s="41"/>
      <c r="BZB134" s="41"/>
      <c r="BZC134" s="41"/>
      <c r="BZD134" s="41"/>
      <c r="BZE134" s="41"/>
      <c r="BZF134" s="41"/>
      <c r="BZG134" s="41"/>
      <c r="BZH134" s="41"/>
      <c r="BZI134" s="41"/>
      <c r="BZJ134" s="41"/>
      <c r="BZK134" s="41"/>
      <c r="BZL134" s="41"/>
      <c r="BZM134" s="41"/>
      <c r="BZN134" s="41"/>
      <c r="BZO134" s="41"/>
      <c r="BZP134" s="41"/>
      <c r="BZQ134" s="41"/>
      <c r="BZR134" s="41"/>
      <c r="BZS134" s="41"/>
      <c r="BZT134" s="41"/>
      <c r="BZU134" s="41"/>
      <c r="BZV134" s="41"/>
      <c r="BZW134" s="41"/>
      <c r="BZX134" s="41"/>
      <c r="BZY134" s="41"/>
      <c r="BZZ134" s="41"/>
      <c r="CAA134" s="41"/>
      <c r="CAB134" s="41"/>
      <c r="CAC134" s="41"/>
      <c r="CAD134" s="41"/>
      <c r="CAE134" s="41"/>
      <c r="CAF134" s="41"/>
      <c r="CAG134" s="41"/>
      <c r="CAH134" s="41"/>
      <c r="CAI134" s="41"/>
      <c r="CAJ134" s="41"/>
      <c r="CAK134" s="41"/>
      <c r="CAL134" s="41"/>
      <c r="CAM134" s="41"/>
      <c r="CAN134" s="41"/>
      <c r="CAO134" s="41"/>
      <c r="CAP134" s="41"/>
      <c r="CAQ134" s="41"/>
      <c r="CAR134" s="41"/>
      <c r="CAS134" s="41"/>
      <c r="CAT134" s="41"/>
      <c r="CAU134" s="41"/>
      <c r="CAV134" s="41"/>
      <c r="CAW134" s="41"/>
      <c r="CAX134" s="41"/>
      <c r="CAY134" s="41"/>
      <c r="CAZ134" s="41"/>
      <c r="CBA134" s="41"/>
      <c r="CBB134" s="41"/>
      <c r="CBC134" s="41"/>
      <c r="CBD134" s="41"/>
      <c r="CBE134" s="41"/>
      <c r="CBF134" s="41"/>
      <c r="CBG134" s="41"/>
      <c r="CBH134" s="41"/>
      <c r="CBI134" s="41"/>
      <c r="CBJ134" s="41"/>
      <c r="CBK134" s="41"/>
      <c r="CBL134" s="41"/>
      <c r="CBM134" s="41"/>
      <c r="CBN134" s="41"/>
      <c r="CBO134" s="41"/>
      <c r="CBP134" s="41"/>
      <c r="CBQ134" s="41"/>
      <c r="CBR134" s="41"/>
      <c r="CBS134" s="41"/>
      <c r="CBT134" s="41"/>
      <c r="CBU134" s="41"/>
      <c r="CBV134" s="41"/>
      <c r="CBW134" s="41"/>
      <c r="CBX134" s="41"/>
      <c r="CBY134" s="41"/>
      <c r="CBZ134" s="41"/>
      <c r="CCA134" s="41"/>
      <c r="CCB134" s="41"/>
      <c r="CCC134" s="41"/>
      <c r="CCD134" s="41"/>
      <c r="CCE134" s="41"/>
      <c r="CCF134" s="41"/>
      <c r="CCG134" s="41"/>
      <c r="CCH134" s="41"/>
      <c r="CCI134" s="41"/>
      <c r="CCJ134" s="41"/>
      <c r="CCK134" s="41"/>
      <c r="CCL134" s="41"/>
      <c r="CCM134" s="41"/>
      <c r="CCN134" s="41"/>
      <c r="CCO134" s="41"/>
      <c r="CCP134" s="41"/>
      <c r="CCQ134" s="41"/>
      <c r="CCR134" s="41"/>
      <c r="CCS134" s="41"/>
      <c r="CCT134" s="41"/>
      <c r="CCU134" s="41"/>
      <c r="CCV134" s="41"/>
      <c r="CCW134" s="41"/>
      <c r="CCX134" s="41"/>
      <c r="CCY134" s="41"/>
      <c r="CCZ134" s="41"/>
      <c r="CDA134" s="41"/>
      <c r="CDB134" s="41"/>
      <c r="CDC134" s="41"/>
      <c r="CDD134" s="41"/>
      <c r="CDE134" s="41"/>
      <c r="CDF134" s="41"/>
      <c r="CDG134" s="41"/>
      <c r="CDH134" s="41"/>
      <c r="CDI134" s="41"/>
      <c r="CDJ134" s="41"/>
      <c r="CDK134" s="41"/>
      <c r="CDL134" s="41"/>
      <c r="CDM134" s="41"/>
      <c r="CDN134" s="41"/>
      <c r="CDO134" s="41"/>
      <c r="CDP134" s="41"/>
      <c r="CDQ134" s="41"/>
      <c r="CDR134" s="41"/>
      <c r="CDS134" s="41"/>
      <c r="CDT134" s="41"/>
      <c r="CDU134" s="41"/>
      <c r="CDV134" s="41"/>
      <c r="CDW134" s="41"/>
      <c r="CDX134" s="41"/>
      <c r="CDY134" s="41"/>
      <c r="CDZ134" s="41"/>
      <c r="CEA134" s="41"/>
      <c r="CEB134" s="41"/>
      <c r="CEC134" s="41"/>
      <c r="CED134" s="41"/>
      <c r="CEE134" s="41"/>
      <c r="CEF134" s="41"/>
      <c r="CEG134" s="41"/>
      <c r="CEH134" s="41"/>
      <c r="CEI134" s="41"/>
      <c r="CEJ134" s="41"/>
      <c r="CEK134" s="41"/>
      <c r="CEL134" s="41"/>
      <c r="CEM134" s="41"/>
      <c r="CEN134" s="41"/>
      <c r="CEO134" s="41"/>
      <c r="CEP134" s="41"/>
      <c r="CEQ134" s="41"/>
      <c r="CER134" s="41"/>
      <c r="CES134" s="41"/>
      <c r="CET134" s="41"/>
      <c r="CEU134" s="41"/>
      <c r="CEV134" s="41"/>
      <c r="CEW134" s="41"/>
      <c r="CEX134" s="41"/>
      <c r="CEY134" s="41"/>
      <c r="CEZ134" s="41"/>
      <c r="CFA134" s="41"/>
      <c r="CFB134" s="41"/>
      <c r="CFC134" s="41"/>
      <c r="CFD134" s="41"/>
      <c r="CFE134" s="41"/>
      <c r="CFF134" s="41"/>
      <c r="CFG134" s="41"/>
      <c r="CFH134" s="41"/>
      <c r="CFI134" s="41"/>
      <c r="CFJ134" s="41"/>
      <c r="CFK134" s="41"/>
      <c r="CFL134" s="41"/>
      <c r="CFM134" s="41"/>
      <c r="CFN134" s="41"/>
      <c r="CFO134" s="41"/>
      <c r="CFP134" s="41"/>
      <c r="CFQ134" s="41"/>
      <c r="CFR134" s="41"/>
      <c r="CFS134" s="41"/>
      <c r="CFT134" s="41"/>
      <c r="CFU134" s="41"/>
      <c r="CFV134" s="41"/>
      <c r="CFW134" s="41"/>
      <c r="CFX134" s="41"/>
      <c r="CFY134" s="41"/>
      <c r="CFZ134" s="41"/>
      <c r="CGA134" s="41"/>
      <c r="CGB134" s="41"/>
      <c r="CGC134" s="41"/>
      <c r="CGD134" s="41"/>
      <c r="CGE134" s="41"/>
      <c r="CGF134" s="41"/>
      <c r="CGG134" s="41"/>
      <c r="CGH134" s="41"/>
      <c r="CGI134" s="41"/>
      <c r="CGJ134" s="41"/>
      <c r="CGK134" s="41"/>
      <c r="CGL134" s="41"/>
      <c r="CGM134" s="41"/>
      <c r="CGN134" s="41"/>
      <c r="CGO134" s="41"/>
      <c r="CGP134" s="41"/>
      <c r="CGQ134" s="41"/>
      <c r="CGR134" s="41"/>
      <c r="CGS134" s="41"/>
      <c r="CGT134" s="41"/>
      <c r="CGU134" s="41"/>
      <c r="CGV134" s="41"/>
      <c r="CGW134" s="41"/>
      <c r="CGX134" s="41"/>
      <c r="CGY134" s="41"/>
      <c r="CGZ134" s="41"/>
      <c r="CHA134" s="41"/>
      <c r="CHB134" s="41"/>
      <c r="CHC134" s="41"/>
      <c r="CHD134" s="41"/>
      <c r="CHE134" s="41"/>
      <c r="CHF134" s="41"/>
      <c r="CHG134" s="41"/>
      <c r="CHH134" s="41"/>
      <c r="CHI134" s="41"/>
      <c r="CHJ134" s="41"/>
      <c r="CHK134" s="41"/>
      <c r="CHL134" s="41"/>
      <c r="CHM134" s="41"/>
      <c r="CHN134" s="41"/>
      <c r="CHO134" s="41"/>
      <c r="CHP134" s="41"/>
      <c r="CHQ134" s="41"/>
      <c r="CHR134" s="41"/>
      <c r="CHS134" s="41"/>
      <c r="CHT134" s="41"/>
      <c r="CHU134" s="41"/>
      <c r="CHV134" s="41"/>
      <c r="CHW134" s="41"/>
      <c r="CHX134" s="41"/>
      <c r="CHY134" s="41"/>
      <c r="CHZ134" s="41"/>
      <c r="CIA134" s="41"/>
      <c r="CIB134" s="41"/>
      <c r="CIC134" s="41"/>
      <c r="CID134" s="41"/>
      <c r="CIE134" s="41"/>
      <c r="CIF134" s="41"/>
      <c r="CIG134" s="41"/>
      <c r="CIH134" s="41"/>
      <c r="CII134" s="41"/>
      <c r="CIJ134" s="41"/>
      <c r="CIK134" s="41"/>
      <c r="CIL134" s="41"/>
      <c r="CIM134" s="41"/>
      <c r="CIN134" s="41"/>
      <c r="CIO134" s="41"/>
      <c r="CIP134" s="41"/>
      <c r="CIQ134" s="41"/>
      <c r="CIR134" s="41"/>
      <c r="CIS134" s="41"/>
      <c r="CIT134" s="41"/>
      <c r="CIU134" s="41"/>
      <c r="CIV134" s="41"/>
      <c r="CIW134" s="41"/>
      <c r="CIX134" s="41"/>
      <c r="CIY134" s="41"/>
      <c r="CIZ134" s="41"/>
      <c r="CJA134" s="41"/>
      <c r="CJB134" s="41"/>
      <c r="CJC134" s="41"/>
      <c r="CJD134" s="41"/>
      <c r="CJE134" s="41"/>
      <c r="CJF134" s="41"/>
      <c r="CJG134" s="41"/>
      <c r="CJH134" s="41"/>
      <c r="CJI134" s="41"/>
      <c r="CJJ134" s="41"/>
      <c r="CJK134" s="41"/>
      <c r="CJL134" s="41"/>
      <c r="CJM134" s="41"/>
      <c r="CJN134" s="41"/>
      <c r="CJO134" s="41"/>
      <c r="CJP134" s="41"/>
      <c r="CJQ134" s="41"/>
      <c r="CJR134" s="41"/>
      <c r="CJS134" s="41"/>
      <c r="CJT134" s="41"/>
      <c r="CJU134" s="41"/>
      <c r="CJV134" s="41"/>
      <c r="CJW134" s="41"/>
      <c r="CJX134" s="41"/>
      <c r="CJY134" s="41"/>
      <c r="CJZ134" s="41"/>
      <c r="CKA134" s="41"/>
      <c r="CKB134" s="41"/>
      <c r="CKC134" s="41"/>
      <c r="CKD134" s="41"/>
      <c r="CKE134" s="41"/>
      <c r="CKF134" s="41"/>
      <c r="CKG134" s="41"/>
      <c r="CKH134" s="41"/>
      <c r="CKI134" s="41"/>
      <c r="CKJ134" s="41"/>
      <c r="CKK134" s="41"/>
      <c r="CKL134" s="41"/>
      <c r="CKM134" s="41"/>
      <c r="CKN134" s="41"/>
      <c r="CKO134" s="41"/>
      <c r="CKP134" s="41"/>
      <c r="CKQ134" s="41"/>
      <c r="CKR134" s="41"/>
      <c r="CKS134" s="41"/>
      <c r="CKT134" s="41"/>
      <c r="CKU134" s="41"/>
      <c r="CKV134" s="41"/>
      <c r="CKW134" s="41"/>
      <c r="CKX134" s="41"/>
      <c r="CKY134" s="41"/>
      <c r="CKZ134" s="41"/>
      <c r="CLA134" s="41"/>
      <c r="CLB134" s="41"/>
      <c r="CLC134" s="41"/>
      <c r="CLD134" s="41"/>
      <c r="CLE134" s="41"/>
      <c r="CLF134" s="41"/>
      <c r="CLG134" s="41"/>
      <c r="CLH134" s="41"/>
      <c r="CLI134" s="41"/>
      <c r="CLJ134" s="41"/>
      <c r="CLK134" s="41"/>
      <c r="CLL134" s="41"/>
      <c r="CLM134" s="41"/>
      <c r="CLN134" s="41"/>
      <c r="CLO134" s="41"/>
      <c r="CLP134" s="41"/>
      <c r="CLQ134" s="41"/>
      <c r="CLR134" s="41"/>
      <c r="CLS134" s="41"/>
      <c r="CLT134" s="41"/>
      <c r="CLU134" s="41"/>
      <c r="CLV134" s="41"/>
      <c r="CLW134" s="41"/>
      <c r="CLX134" s="41"/>
      <c r="CLY134" s="41"/>
      <c r="CLZ134" s="41"/>
      <c r="CMA134" s="41"/>
      <c r="CMB134" s="41"/>
      <c r="CMC134" s="41"/>
      <c r="CMD134" s="41"/>
      <c r="CME134" s="41"/>
      <c r="CMF134" s="41"/>
      <c r="CMG134" s="41"/>
      <c r="CMH134" s="41"/>
      <c r="CMI134" s="41"/>
      <c r="CMJ134" s="41"/>
      <c r="CMK134" s="41"/>
      <c r="CML134" s="41"/>
      <c r="CMM134" s="41"/>
      <c r="CMN134" s="41"/>
      <c r="CMO134" s="41"/>
      <c r="CMP134" s="41"/>
      <c r="CMQ134" s="41"/>
      <c r="CMR134" s="41"/>
      <c r="CMS134" s="41"/>
      <c r="CMT134" s="41"/>
      <c r="CMU134" s="41"/>
      <c r="CMV134" s="41"/>
      <c r="CMW134" s="41"/>
      <c r="CMX134" s="41"/>
      <c r="CMY134" s="41"/>
      <c r="CMZ134" s="41"/>
      <c r="CNA134" s="41"/>
      <c r="CNB134" s="41"/>
      <c r="CNC134" s="41"/>
      <c r="CND134" s="41"/>
      <c r="CNE134" s="41"/>
      <c r="CNF134" s="41"/>
      <c r="CNG134" s="41"/>
      <c r="CNH134" s="41"/>
      <c r="CNI134" s="41"/>
      <c r="CNJ134" s="41"/>
      <c r="CNK134" s="41"/>
      <c r="CNL134" s="41"/>
      <c r="CNM134" s="41"/>
      <c r="CNN134" s="41"/>
      <c r="CNO134" s="41"/>
      <c r="CNP134" s="41"/>
      <c r="CNQ134" s="41"/>
      <c r="CNR134" s="41"/>
      <c r="CNS134" s="41"/>
      <c r="CNT134" s="41"/>
      <c r="CNU134" s="41"/>
      <c r="CNV134" s="41"/>
      <c r="CNW134" s="41"/>
      <c r="CNX134" s="41"/>
      <c r="CNY134" s="41"/>
      <c r="CNZ134" s="41"/>
      <c r="COA134" s="41"/>
      <c r="COB134" s="41"/>
      <c r="COC134" s="41"/>
      <c r="COD134" s="41"/>
      <c r="COE134" s="41"/>
      <c r="COF134" s="41"/>
      <c r="COG134" s="41"/>
      <c r="COH134" s="41"/>
      <c r="COI134" s="41"/>
      <c r="COJ134" s="41"/>
      <c r="COK134" s="41"/>
      <c r="COL134" s="41"/>
      <c r="COM134" s="41"/>
      <c r="CON134" s="41"/>
      <c r="COO134" s="41"/>
      <c r="COP134" s="41"/>
      <c r="COQ134" s="41"/>
      <c r="COR134" s="41"/>
      <c r="COS134" s="41"/>
      <c r="COT134" s="41"/>
      <c r="COU134" s="41"/>
      <c r="COV134" s="41"/>
      <c r="COW134" s="41"/>
      <c r="COX134" s="41"/>
      <c r="COY134" s="41"/>
      <c r="COZ134" s="41"/>
      <c r="CPA134" s="41"/>
      <c r="CPB134" s="41"/>
      <c r="CPC134" s="41"/>
      <c r="CPD134" s="41"/>
      <c r="CPE134" s="41"/>
      <c r="CPF134" s="41"/>
      <c r="CPG134" s="41"/>
      <c r="CPH134" s="41"/>
      <c r="CPI134" s="41"/>
      <c r="CPJ134" s="41"/>
      <c r="CPK134" s="41"/>
      <c r="CPL134" s="41"/>
      <c r="CPM134" s="41"/>
      <c r="CPN134" s="41"/>
      <c r="CPO134" s="41"/>
      <c r="CPP134" s="41"/>
      <c r="CPQ134" s="41"/>
      <c r="CPR134" s="41"/>
      <c r="CPS134" s="41"/>
      <c r="CPT134" s="41"/>
      <c r="CPU134" s="41"/>
      <c r="CPV134" s="41"/>
      <c r="CPW134" s="41"/>
      <c r="CPX134" s="41"/>
      <c r="CPY134" s="41"/>
      <c r="CPZ134" s="41"/>
      <c r="CQA134" s="41"/>
      <c r="CQB134" s="41"/>
      <c r="CQC134" s="41"/>
      <c r="CQD134" s="41"/>
      <c r="CQE134" s="41"/>
      <c r="CQF134" s="41"/>
      <c r="CQG134" s="41"/>
      <c r="CQH134" s="41"/>
      <c r="CQI134" s="41"/>
      <c r="CQJ134" s="41"/>
      <c r="CQK134" s="41"/>
      <c r="CQL134" s="41"/>
      <c r="CQM134" s="41"/>
      <c r="CQN134" s="41"/>
      <c r="CQO134" s="41"/>
      <c r="CQP134" s="41"/>
      <c r="CQQ134" s="41"/>
      <c r="CQR134" s="41"/>
      <c r="CQS134" s="41"/>
      <c r="CQT134" s="41"/>
      <c r="CQU134" s="41"/>
      <c r="CQV134" s="41"/>
      <c r="CQW134" s="41"/>
      <c r="CQX134" s="41"/>
      <c r="CQY134" s="41"/>
      <c r="CQZ134" s="41"/>
      <c r="CRA134" s="41"/>
      <c r="CRB134" s="41"/>
      <c r="CRC134" s="41"/>
      <c r="CRD134" s="41"/>
      <c r="CRE134" s="41"/>
      <c r="CRF134" s="41"/>
      <c r="CRG134" s="41"/>
      <c r="CRH134" s="41"/>
      <c r="CRI134" s="41"/>
      <c r="CRJ134" s="41"/>
      <c r="CRK134" s="41"/>
      <c r="CRL134" s="41"/>
      <c r="CRM134" s="41"/>
      <c r="CRN134" s="41"/>
      <c r="CRO134" s="41"/>
      <c r="CRP134" s="41"/>
      <c r="CRQ134" s="41"/>
      <c r="CRR134" s="41"/>
      <c r="CRS134" s="41"/>
      <c r="CRT134" s="41"/>
      <c r="CRU134" s="41"/>
      <c r="CRV134" s="41"/>
      <c r="CRW134" s="41"/>
      <c r="CRX134" s="41"/>
      <c r="CRY134" s="41"/>
      <c r="CRZ134" s="41"/>
      <c r="CSA134" s="41"/>
      <c r="CSB134" s="41"/>
      <c r="CSC134" s="41"/>
      <c r="CSD134" s="41"/>
      <c r="CSE134" s="41"/>
      <c r="CSF134" s="41"/>
      <c r="CSG134" s="41"/>
      <c r="CSH134" s="41"/>
      <c r="CSI134" s="41"/>
      <c r="CSJ134" s="41"/>
      <c r="CSK134" s="41"/>
      <c r="CSL134" s="41"/>
      <c r="CSM134" s="41"/>
      <c r="CSN134" s="41"/>
      <c r="CSO134" s="41"/>
      <c r="CSP134" s="41"/>
      <c r="CSQ134" s="41"/>
      <c r="CSR134" s="41"/>
      <c r="CSS134" s="41"/>
      <c r="CST134" s="41"/>
      <c r="CSU134" s="41"/>
      <c r="CSV134" s="41"/>
      <c r="CSW134" s="41"/>
      <c r="CSX134" s="41"/>
      <c r="CSY134" s="41"/>
      <c r="CSZ134" s="41"/>
      <c r="CTA134" s="41"/>
      <c r="CTB134" s="41"/>
      <c r="CTC134" s="41"/>
      <c r="CTD134" s="41"/>
      <c r="CTE134" s="41"/>
      <c r="CTF134" s="41"/>
      <c r="CTG134" s="41"/>
      <c r="CTH134" s="41"/>
      <c r="CTI134" s="41"/>
      <c r="CTJ134" s="41"/>
      <c r="CTK134" s="41"/>
      <c r="CTL134" s="41"/>
      <c r="CTM134" s="41"/>
      <c r="CTN134" s="41"/>
      <c r="CTO134" s="41"/>
      <c r="CTP134" s="41"/>
      <c r="CTQ134" s="41"/>
      <c r="CTR134" s="41"/>
      <c r="CTS134" s="41"/>
      <c r="CTT134" s="41"/>
      <c r="CTU134" s="41"/>
      <c r="CTV134" s="41"/>
      <c r="CTW134" s="41"/>
      <c r="CTX134" s="41"/>
      <c r="CTY134" s="41"/>
      <c r="CTZ134" s="41"/>
      <c r="CUA134" s="41"/>
      <c r="CUB134" s="41"/>
      <c r="CUC134" s="41"/>
      <c r="CUD134" s="41"/>
      <c r="CUE134" s="41"/>
      <c r="CUF134" s="41"/>
      <c r="CUG134" s="41"/>
      <c r="CUH134" s="41"/>
      <c r="CUI134" s="41"/>
      <c r="CUJ134" s="41"/>
      <c r="CUK134" s="41"/>
      <c r="CUL134" s="41"/>
      <c r="CUM134" s="41"/>
      <c r="CUN134" s="41"/>
      <c r="CUO134" s="41"/>
      <c r="CUP134" s="41"/>
      <c r="CUQ134" s="41"/>
      <c r="CUR134" s="41"/>
      <c r="CUS134" s="41"/>
      <c r="CUT134" s="41"/>
      <c r="CUU134" s="41"/>
      <c r="CUV134" s="41"/>
      <c r="CUW134" s="41"/>
      <c r="CUX134" s="41"/>
      <c r="CUY134" s="41"/>
      <c r="CUZ134" s="41"/>
      <c r="CVA134" s="41"/>
      <c r="CVB134" s="41"/>
      <c r="CVC134" s="41"/>
      <c r="CVD134" s="41"/>
      <c r="CVE134" s="41"/>
      <c r="CVF134" s="41"/>
      <c r="CVG134" s="41"/>
      <c r="CVH134" s="41"/>
      <c r="CVI134" s="41"/>
      <c r="CVJ134" s="41"/>
      <c r="CVK134" s="41"/>
      <c r="CVL134" s="41"/>
      <c r="CVM134" s="41"/>
      <c r="CVN134" s="41"/>
      <c r="CVO134" s="41"/>
      <c r="CVP134" s="41"/>
      <c r="CVQ134" s="41"/>
      <c r="CVR134" s="41"/>
      <c r="CVS134" s="41"/>
      <c r="CVT134" s="41"/>
      <c r="CVU134" s="41"/>
      <c r="CVV134" s="41"/>
      <c r="CVW134" s="41"/>
      <c r="CVX134" s="41"/>
      <c r="CVY134" s="41"/>
      <c r="CVZ134" s="41"/>
      <c r="CWA134" s="41"/>
      <c r="CWB134" s="41"/>
      <c r="CWC134" s="41"/>
      <c r="CWD134" s="41"/>
      <c r="CWE134" s="41"/>
      <c r="CWF134" s="41"/>
      <c r="CWG134" s="41"/>
      <c r="CWH134" s="41"/>
      <c r="CWI134" s="41"/>
      <c r="CWJ134" s="41"/>
      <c r="CWK134" s="41"/>
      <c r="CWL134" s="41"/>
      <c r="CWM134" s="41"/>
      <c r="CWN134" s="41"/>
      <c r="CWO134" s="41"/>
      <c r="CWP134" s="41"/>
      <c r="CWQ134" s="41"/>
      <c r="CWR134" s="41"/>
      <c r="CWS134" s="41"/>
      <c r="CWT134" s="41"/>
      <c r="CWU134" s="41"/>
      <c r="CWV134" s="41"/>
      <c r="CWW134" s="41"/>
      <c r="CWX134" s="41"/>
      <c r="CWY134" s="41"/>
      <c r="CWZ134" s="41"/>
      <c r="CXA134" s="41"/>
      <c r="CXB134" s="41"/>
      <c r="CXC134" s="41"/>
      <c r="CXD134" s="41"/>
      <c r="CXE134" s="41"/>
      <c r="CXF134" s="41"/>
      <c r="CXG134" s="41"/>
      <c r="CXH134" s="41"/>
      <c r="CXI134" s="41"/>
      <c r="CXJ134" s="41"/>
      <c r="CXK134" s="41"/>
      <c r="CXL134" s="41"/>
      <c r="CXM134" s="41"/>
      <c r="CXN134" s="41"/>
      <c r="CXO134" s="41"/>
      <c r="CXP134" s="41"/>
      <c r="CXQ134" s="41"/>
      <c r="CXR134" s="41"/>
      <c r="CXS134" s="41"/>
      <c r="CXT134" s="41"/>
      <c r="CXU134" s="41"/>
      <c r="CXV134" s="41"/>
      <c r="CXW134" s="41"/>
      <c r="CXX134" s="41"/>
      <c r="CXY134" s="41"/>
      <c r="CXZ134" s="41"/>
      <c r="CYA134" s="41"/>
      <c r="CYB134" s="41"/>
      <c r="CYC134" s="41"/>
      <c r="CYD134" s="41"/>
      <c r="CYE134" s="41"/>
      <c r="CYF134" s="41"/>
      <c r="CYG134" s="41"/>
      <c r="CYH134" s="41"/>
      <c r="CYI134" s="41"/>
      <c r="CYJ134" s="41"/>
      <c r="CYK134" s="41"/>
      <c r="CYL134" s="41"/>
      <c r="CYM134" s="41"/>
      <c r="CYN134" s="41"/>
      <c r="CYO134" s="41"/>
      <c r="CYP134" s="41"/>
      <c r="CYQ134" s="41"/>
      <c r="CYR134" s="41"/>
      <c r="CYS134" s="41"/>
      <c r="CYT134" s="41"/>
      <c r="CYU134" s="41"/>
      <c r="CYV134" s="41"/>
      <c r="CYW134" s="41"/>
      <c r="CYX134" s="41"/>
      <c r="CYY134" s="41"/>
      <c r="CYZ134" s="41"/>
      <c r="CZA134" s="41"/>
      <c r="CZB134" s="41"/>
      <c r="CZC134" s="41"/>
      <c r="CZD134" s="41"/>
      <c r="CZE134" s="41"/>
      <c r="CZF134" s="41"/>
      <c r="CZG134" s="41"/>
      <c r="CZH134" s="41"/>
      <c r="CZI134" s="41"/>
      <c r="CZJ134" s="41"/>
      <c r="CZK134" s="41"/>
      <c r="CZL134" s="41"/>
      <c r="CZM134" s="41"/>
      <c r="CZN134" s="41"/>
      <c r="CZO134" s="41"/>
      <c r="CZP134" s="41"/>
      <c r="CZQ134" s="41"/>
      <c r="CZR134" s="41"/>
      <c r="CZS134" s="41"/>
      <c r="CZT134" s="41"/>
      <c r="CZU134" s="41"/>
      <c r="CZV134" s="41"/>
      <c r="CZW134" s="41"/>
      <c r="CZX134" s="41"/>
      <c r="CZY134" s="41"/>
      <c r="CZZ134" s="41"/>
      <c r="DAA134" s="41"/>
      <c r="DAB134" s="41"/>
      <c r="DAC134" s="41"/>
      <c r="DAD134" s="41"/>
      <c r="DAE134" s="41"/>
      <c r="DAF134" s="41"/>
      <c r="DAG134" s="41"/>
      <c r="DAH134" s="41"/>
      <c r="DAI134" s="41"/>
      <c r="DAJ134" s="41"/>
      <c r="DAK134" s="41"/>
      <c r="DAL134" s="41"/>
      <c r="DAM134" s="41"/>
      <c r="DAN134" s="41"/>
      <c r="DAO134" s="41"/>
      <c r="DAP134" s="41"/>
      <c r="DAQ134" s="41"/>
      <c r="DAR134" s="41"/>
      <c r="DAS134" s="41"/>
      <c r="DAT134" s="41"/>
      <c r="DAU134" s="41"/>
      <c r="DAV134" s="41"/>
      <c r="DAW134" s="41"/>
      <c r="DAX134" s="41"/>
      <c r="DAY134" s="41"/>
      <c r="DAZ134" s="41"/>
      <c r="DBA134" s="41"/>
      <c r="DBB134" s="41"/>
      <c r="DBC134" s="41"/>
      <c r="DBD134" s="41"/>
      <c r="DBE134" s="41"/>
      <c r="DBF134" s="41"/>
      <c r="DBG134" s="41"/>
      <c r="DBH134" s="41"/>
      <c r="DBI134" s="41"/>
      <c r="DBJ134" s="41"/>
      <c r="DBK134" s="41"/>
      <c r="DBL134" s="41"/>
      <c r="DBM134" s="41"/>
      <c r="DBN134" s="41"/>
      <c r="DBO134" s="41"/>
      <c r="DBP134" s="41"/>
      <c r="DBQ134" s="41"/>
      <c r="DBR134" s="41"/>
      <c r="DBS134" s="41"/>
      <c r="DBT134" s="41"/>
      <c r="DBU134" s="41"/>
      <c r="DBV134" s="41"/>
      <c r="DBW134" s="41"/>
      <c r="DBX134" s="41"/>
      <c r="DBY134" s="41"/>
      <c r="DBZ134" s="41"/>
      <c r="DCA134" s="41"/>
      <c r="DCB134" s="41"/>
      <c r="DCC134" s="41"/>
      <c r="DCD134" s="41"/>
      <c r="DCE134" s="41"/>
      <c r="DCF134" s="41"/>
      <c r="DCG134" s="41"/>
      <c r="DCH134" s="41"/>
      <c r="DCI134" s="41"/>
      <c r="DCJ134" s="41"/>
      <c r="DCK134" s="41"/>
      <c r="DCL134" s="41"/>
      <c r="DCM134" s="41"/>
      <c r="DCN134" s="41"/>
      <c r="DCO134" s="41"/>
      <c r="DCP134" s="41"/>
      <c r="DCQ134" s="41"/>
      <c r="DCR134" s="41"/>
      <c r="DCS134" s="41"/>
      <c r="DCT134" s="41"/>
      <c r="DCU134" s="41"/>
      <c r="DCV134" s="41"/>
      <c r="DCW134" s="41"/>
      <c r="DCX134" s="41"/>
      <c r="DCY134" s="41"/>
      <c r="DCZ134" s="41"/>
      <c r="DDA134" s="41"/>
      <c r="DDB134" s="41"/>
      <c r="DDC134" s="41"/>
      <c r="DDD134" s="41"/>
      <c r="DDE134" s="41"/>
      <c r="DDF134" s="41"/>
      <c r="DDG134" s="41"/>
      <c r="DDH134" s="41"/>
      <c r="DDI134" s="41"/>
      <c r="DDJ134" s="41"/>
      <c r="DDK134" s="41"/>
      <c r="DDL134" s="41"/>
      <c r="DDM134" s="41"/>
      <c r="DDN134" s="41"/>
      <c r="DDO134" s="41"/>
      <c r="DDP134" s="41"/>
      <c r="DDQ134" s="41"/>
      <c r="DDR134" s="41"/>
      <c r="DDS134" s="41"/>
      <c r="DDT134" s="41"/>
      <c r="DDU134" s="41"/>
      <c r="DDV134" s="41"/>
      <c r="DDW134" s="41"/>
      <c r="DDX134" s="41"/>
      <c r="DDY134" s="41"/>
      <c r="DDZ134" s="41"/>
      <c r="DEA134" s="41"/>
      <c r="DEB134" s="41"/>
      <c r="DEC134" s="41"/>
      <c r="DED134" s="41"/>
      <c r="DEE134" s="41"/>
      <c r="DEF134" s="41"/>
      <c r="DEG134" s="41"/>
      <c r="DEH134" s="41"/>
      <c r="DEI134" s="41"/>
      <c r="DEJ134" s="41"/>
      <c r="DEK134" s="41"/>
      <c r="DEL134" s="41"/>
      <c r="DEM134" s="41"/>
      <c r="DEN134" s="41"/>
      <c r="DEO134" s="41"/>
      <c r="DEP134" s="41"/>
      <c r="DEQ134" s="41"/>
      <c r="DER134" s="41"/>
      <c r="DES134" s="41"/>
      <c r="DET134" s="41"/>
      <c r="DEU134" s="41"/>
      <c r="DEV134" s="41"/>
      <c r="DEW134" s="41"/>
      <c r="DEX134" s="41"/>
      <c r="DEY134" s="41"/>
      <c r="DEZ134" s="41"/>
      <c r="DFA134" s="41"/>
      <c r="DFB134" s="41"/>
      <c r="DFC134" s="41"/>
      <c r="DFD134" s="41"/>
      <c r="DFE134" s="41"/>
      <c r="DFF134" s="41"/>
      <c r="DFG134" s="41"/>
      <c r="DFH134" s="41"/>
      <c r="DFI134" s="41"/>
      <c r="DFJ134" s="41"/>
      <c r="DFK134" s="41"/>
      <c r="DFL134" s="41"/>
      <c r="DFM134" s="41"/>
      <c r="DFN134" s="41"/>
      <c r="DFO134" s="41"/>
      <c r="DFP134" s="41"/>
      <c r="DFQ134" s="41"/>
      <c r="DFR134" s="41"/>
      <c r="DFS134" s="41"/>
      <c r="DFT134" s="41"/>
      <c r="DFU134" s="41"/>
      <c r="DFV134" s="41"/>
      <c r="DFW134" s="41"/>
      <c r="DFX134" s="41"/>
      <c r="DFY134" s="41"/>
      <c r="DFZ134" s="41"/>
      <c r="DGA134" s="41"/>
      <c r="DGB134" s="41"/>
      <c r="DGC134" s="41"/>
      <c r="DGD134" s="41"/>
      <c r="DGE134" s="41"/>
      <c r="DGF134" s="41"/>
      <c r="DGG134" s="41"/>
      <c r="DGH134" s="41"/>
      <c r="DGI134" s="41"/>
      <c r="DGJ134" s="41"/>
      <c r="DGK134" s="41"/>
      <c r="DGL134" s="41"/>
      <c r="DGM134" s="41"/>
      <c r="DGN134" s="41"/>
      <c r="DGO134" s="41"/>
      <c r="DGP134" s="41"/>
      <c r="DGQ134" s="41"/>
      <c r="DGR134" s="41"/>
      <c r="DGS134" s="41"/>
      <c r="DGT134" s="41"/>
      <c r="DGU134" s="41"/>
      <c r="DGV134" s="41"/>
      <c r="DGW134" s="41"/>
      <c r="DGX134" s="41"/>
      <c r="DGY134" s="41"/>
      <c r="DGZ134" s="41"/>
      <c r="DHA134" s="41"/>
      <c r="DHB134" s="41"/>
      <c r="DHC134" s="41"/>
      <c r="DHD134" s="41"/>
      <c r="DHE134" s="41"/>
      <c r="DHF134" s="41"/>
      <c r="DHG134" s="41"/>
      <c r="DHH134" s="41"/>
      <c r="DHI134" s="41"/>
      <c r="DHJ134" s="41"/>
      <c r="DHK134" s="41"/>
      <c r="DHL134" s="41"/>
      <c r="DHM134" s="41"/>
      <c r="DHN134" s="41"/>
      <c r="DHO134" s="41"/>
      <c r="DHP134" s="41"/>
      <c r="DHQ134" s="41"/>
      <c r="DHR134" s="41"/>
      <c r="DHS134" s="41"/>
      <c r="DHT134" s="41"/>
      <c r="DHU134" s="41"/>
      <c r="DHV134" s="41"/>
      <c r="DHW134" s="41"/>
      <c r="DHX134" s="41"/>
      <c r="DHY134" s="41"/>
      <c r="DHZ134" s="41"/>
      <c r="DIA134" s="41"/>
      <c r="DIB134" s="41"/>
      <c r="DIC134" s="41"/>
      <c r="DID134" s="41"/>
      <c r="DIE134" s="41"/>
      <c r="DIF134" s="41"/>
      <c r="DIG134" s="41"/>
      <c r="DIH134" s="41"/>
      <c r="DII134" s="41"/>
      <c r="DIJ134" s="41"/>
      <c r="DIK134" s="41"/>
      <c r="DIL134" s="41"/>
      <c r="DIM134" s="41"/>
      <c r="DIN134" s="41"/>
      <c r="DIO134" s="41"/>
      <c r="DIP134" s="41"/>
      <c r="DIQ134" s="41"/>
      <c r="DIR134" s="41"/>
      <c r="DIS134" s="41"/>
      <c r="DIT134" s="41"/>
      <c r="DIU134" s="41"/>
      <c r="DIV134" s="41"/>
      <c r="DIW134" s="41"/>
      <c r="DIX134" s="41"/>
      <c r="DIY134" s="41"/>
      <c r="DIZ134" s="41"/>
      <c r="DJA134" s="41"/>
      <c r="DJB134" s="41"/>
      <c r="DJC134" s="41"/>
      <c r="DJD134" s="41"/>
      <c r="DJE134" s="41"/>
      <c r="DJF134" s="41"/>
      <c r="DJG134" s="41"/>
      <c r="DJH134" s="41"/>
      <c r="DJI134" s="41"/>
      <c r="DJJ134" s="41"/>
      <c r="DJK134" s="41"/>
      <c r="DJL134" s="41"/>
      <c r="DJM134" s="41"/>
      <c r="DJN134" s="41"/>
      <c r="DJO134" s="41"/>
      <c r="DJP134" s="41"/>
      <c r="DJQ134" s="41"/>
      <c r="DJR134" s="41"/>
      <c r="DJS134" s="41"/>
      <c r="DJT134" s="41"/>
      <c r="DJU134" s="41"/>
      <c r="DJV134" s="41"/>
      <c r="DJW134" s="41"/>
      <c r="DJX134" s="41"/>
      <c r="DJY134" s="41"/>
      <c r="DJZ134" s="41"/>
      <c r="DKA134" s="41"/>
      <c r="DKB134" s="41"/>
      <c r="DKC134" s="41"/>
      <c r="DKD134" s="41"/>
      <c r="DKE134" s="41"/>
      <c r="DKF134" s="41"/>
      <c r="DKG134" s="41"/>
      <c r="DKH134" s="41"/>
      <c r="DKI134" s="41"/>
      <c r="DKJ134" s="41"/>
      <c r="DKK134" s="41"/>
      <c r="DKL134" s="41"/>
      <c r="DKM134" s="41"/>
      <c r="DKN134" s="41"/>
      <c r="DKO134" s="41"/>
      <c r="DKP134" s="41"/>
      <c r="DKQ134" s="41"/>
      <c r="DKR134" s="41"/>
      <c r="DKS134" s="41"/>
      <c r="DKT134" s="41"/>
      <c r="DKU134" s="41"/>
      <c r="DKV134" s="41"/>
      <c r="DKW134" s="41"/>
      <c r="DKX134" s="41"/>
      <c r="DKY134" s="41"/>
      <c r="DKZ134" s="41"/>
      <c r="DLA134" s="41"/>
      <c r="DLB134" s="41"/>
      <c r="DLC134" s="41"/>
      <c r="DLD134" s="41"/>
      <c r="DLE134" s="41"/>
      <c r="DLF134" s="41"/>
      <c r="DLG134" s="41"/>
      <c r="DLH134" s="41"/>
      <c r="DLI134" s="41"/>
      <c r="DLJ134" s="41"/>
      <c r="DLK134" s="41"/>
      <c r="DLL134" s="41"/>
      <c r="DLM134" s="41"/>
      <c r="DLN134" s="41"/>
      <c r="DLO134" s="41"/>
      <c r="DLP134" s="41"/>
      <c r="DLQ134" s="41"/>
      <c r="DLR134" s="41"/>
      <c r="DLS134" s="41"/>
      <c r="DLT134" s="41"/>
      <c r="DLU134" s="41"/>
      <c r="DLV134" s="41"/>
      <c r="DLW134" s="41"/>
      <c r="DLX134" s="41"/>
      <c r="DLY134" s="41"/>
      <c r="DLZ134" s="41"/>
      <c r="DMA134" s="41"/>
      <c r="DMB134" s="41"/>
      <c r="DMC134" s="41"/>
      <c r="DMD134" s="41"/>
      <c r="DME134" s="41"/>
      <c r="DMF134" s="41"/>
      <c r="DMG134" s="41"/>
      <c r="DMH134" s="41"/>
      <c r="DMI134" s="41"/>
      <c r="DMJ134" s="41"/>
      <c r="DMK134" s="41"/>
      <c r="DML134" s="41"/>
      <c r="DMM134" s="41"/>
      <c r="DMN134" s="41"/>
      <c r="DMO134" s="41"/>
      <c r="DMP134" s="41"/>
      <c r="DMQ134" s="41"/>
      <c r="DMR134" s="41"/>
      <c r="DMS134" s="41"/>
      <c r="DMT134" s="41"/>
      <c r="DMU134" s="41"/>
      <c r="DMV134" s="41"/>
      <c r="DMW134" s="41"/>
      <c r="DMX134" s="41"/>
      <c r="DMY134" s="41"/>
      <c r="DMZ134" s="41"/>
      <c r="DNA134" s="41"/>
      <c r="DNB134" s="41"/>
      <c r="DNC134" s="41"/>
      <c r="DND134" s="41"/>
      <c r="DNE134" s="41"/>
      <c r="DNF134" s="41"/>
      <c r="DNG134" s="41"/>
      <c r="DNH134" s="41"/>
      <c r="DNI134" s="41"/>
      <c r="DNJ134" s="41"/>
      <c r="DNK134" s="41"/>
      <c r="DNL134" s="41"/>
      <c r="DNM134" s="41"/>
      <c r="DNN134" s="41"/>
      <c r="DNO134" s="41"/>
      <c r="DNP134" s="41"/>
      <c r="DNQ134" s="41"/>
      <c r="DNR134" s="41"/>
      <c r="DNS134" s="41"/>
      <c r="DNT134" s="41"/>
      <c r="DNU134" s="41"/>
      <c r="DNV134" s="41"/>
      <c r="DNW134" s="41"/>
      <c r="DNX134" s="41"/>
      <c r="DNY134" s="41"/>
      <c r="DNZ134" s="41"/>
      <c r="DOA134" s="41"/>
      <c r="DOB134" s="41"/>
      <c r="DOC134" s="41"/>
      <c r="DOD134" s="41"/>
      <c r="DOE134" s="41"/>
      <c r="DOF134" s="41"/>
      <c r="DOG134" s="41"/>
      <c r="DOH134" s="41"/>
      <c r="DOI134" s="41"/>
      <c r="DOJ134" s="41"/>
      <c r="DOK134" s="41"/>
      <c r="DOL134" s="41"/>
      <c r="DOM134" s="41"/>
      <c r="DON134" s="41"/>
      <c r="DOO134" s="41"/>
      <c r="DOP134" s="41"/>
      <c r="DOQ134" s="41"/>
      <c r="DOR134" s="41"/>
      <c r="DOS134" s="41"/>
      <c r="DOT134" s="41"/>
      <c r="DOU134" s="41"/>
      <c r="DOV134" s="41"/>
      <c r="DOW134" s="41"/>
      <c r="DOX134" s="41"/>
      <c r="DOY134" s="41"/>
      <c r="DOZ134" s="41"/>
      <c r="DPA134" s="41"/>
      <c r="DPB134" s="41"/>
      <c r="DPC134" s="41"/>
      <c r="DPD134" s="41"/>
      <c r="DPE134" s="41"/>
      <c r="DPF134" s="41"/>
      <c r="DPG134" s="41"/>
      <c r="DPH134" s="41"/>
      <c r="DPI134" s="41"/>
      <c r="DPJ134" s="41"/>
      <c r="DPK134" s="41"/>
      <c r="DPL134" s="41"/>
      <c r="DPM134" s="41"/>
      <c r="DPN134" s="41"/>
      <c r="DPO134" s="41"/>
      <c r="DPP134" s="41"/>
      <c r="DPQ134" s="41"/>
      <c r="DPR134" s="41"/>
      <c r="DPS134" s="41"/>
      <c r="DPT134" s="41"/>
      <c r="DPU134" s="41"/>
      <c r="DPV134" s="41"/>
      <c r="DPW134" s="41"/>
      <c r="DPX134" s="41"/>
      <c r="DPY134" s="41"/>
      <c r="DPZ134" s="41"/>
      <c r="DQA134" s="41"/>
      <c r="DQB134" s="41"/>
      <c r="DQC134" s="41"/>
      <c r="DQD134" s="41"/>
      <c r="DQE134" s="41"/>
      <c r="DQF134" s="41"/>
      <c r="DQG134" s="41"/>
      <c r="DQH134" s="41"/>
      <c r="DQI134" s="41"/>
      <c r="DQJ134" s="41"/>
      <c r="DQK134" s="41"/>
      <c r="DQL134" s="41"/>
      <c r="DQM134" s="41"/>
      <c r="DQN134" s="41"/>
      <c r="DQO134" s="41"/>
      <c r="DQP134" s="41"/>
      <c r="DQQ134" s="41"/>
      <c r="DQR134" s="41"/>
      <c r="DQS134" s="41"/>
      <c r="DQT134" s="41"/>
      <c r="DQU134" s="41"/>
      <c r="DQV134" s="41"/>
      <c r="DQW134" s="41"/>
      <c r="DQX134" s="41"/>
      <c r="DQY134" s="41"/>
      <c r="DQZ134" s="41"/>
      <c r="DRA134" s="41"/>
      <c r="DRB134" s="41"/>
      <c r="DRC134" s="41"/>
      <c r="DRD134" s="41"/>
      <c r="DRE134" s="41"/>
      <c r="DRF134" s="41"/>
      <c r="DRG134" s="41"/>
      <c r="DRH134" s="41"/>
      <c r="DRI134" s="41"/>
      <c r="DRJ134" s="41"/>
      <c r="DRK134" s="41"/>
      <c r="DRL134" s="41"/>
      <c r="DRM134" s="41"/>
      <c r="DRN134" s="41"/>
      <c r="DRO134" s="41"/>
      <c r="DRP134" s="41"/>
      <c r="DRQ134" s="41"/>
      <c r="DRR134" s="41"/>
      <c r="DRS134" s="41"/>
      <c r="DRT134" s="41"/>
      <c r="DRU134" s="41"/>
      <c r="DRV134" s="41"/>
      <c r="DRW134" s="41"/>
      <c r="DRX134" s="41"/>
      <c r="DRY134" s="41"/>
      <c r="DRZ134" s="41"/>
      <c r="DSA134" s="41"/>
      <c r="DSB134" s="41"/>
      <c r="DSC134" s="41"/>
      <c r="DSD134" s="41"/>
      <c r="DSE134" s="41"/>
      <c r="DSF134" s="41"/>
      <c r="DSG134" s="41"/>
      <c r="DSH134" s="41"/>
      <c r="DSI134" s="41"/>
      <c r="DSJ134" s="41"/>
      <c r="DSK134" s="41"/>
      <c r="DSL134" s="41"/>
      <c r="DSM134" s="41"/>
      <c r="DSN134" s="41"/>
      <c r="DSO134" s="41"/>
      <c r="DSP134" s="41"/>
      <c r="DSQ134" s="41"/>
      <c r="DSR134" s="41"/>
      <c r="DSS134" s="41"/>
      <c r="DST134" s="41"/>
      <c r="DSU134" s="41"/>
      <c r="DSV134" s="41"/>
      <c r="DSW134" s="41"/>
      <c r="DSX134" s="41"/>
      <c r="DSY134" s="41"/>
      <c r="DSZ134" s="41"/>
      <c r="DTA134" s="41"/>
      <c r="DTB134" s="41"/>
      <c r="DTC134" s="41"/>
      <c r="DTD134" s="41"/>
      <c r="DTE134" s="41"/>
      <c r="DTF134" s="41"/>
      <c r="DTG134" s="41"/>
      <c r="DTH134" s="41"/>
      <c r="DTI134" s="41"/>
      <c r="DTJ134" s="41"/>
      <c r="DTK134" s="41"/>
      <c r="DTL134" s="41"/>
      <c r="DTM134" s="41"/>
      <c r="DTN134" s="41"/>
      <c r="DTO134" s="41"/>
      <c r="DTP134" s="41"/>
      <c r="DTQ134" s="41"/>
      <c r="DTR134" s="41"/>
      <c r="DTS134" s="41"/>
      <c r="DTT134" s="41"/>
      <c r="DTU134" s="41"/>
      <c r="DTV134" s="41"/>
      <c r="DTW134" s="41"/>
      <c r="DTX134" s="41"/>
      <c r="DTY134" s="41"/>
      <c r="DTZ134" s="41"/>
      <c r="DUA134" s="41"/>
      <c r="DUB134" s="41"/>
      <c r="DUC134" s="41"/>
      <c r="DUD134" s="41"/>
      <c r="DUE134" s="41"/>
      <c r="DUF134" s="41"/>
      <c r="DUG134" s="41"/>
      <c r="DUH134" s="41"/>
      <c r="DUI134" s="41"/>
      <c r="DUJ134" s="41"/>
      <c r="DUK134" s="41"/>
      <c r="DUL134" s="41"/>
      <c r="DUM134" s="41"/>
      <c r="DUN134" s="41"/>
      <c r="DUO134" s="41"/>
      <c r="DUP134" s="41"/>
      <c r="DUQ134" s="41"/>
      <c r="DUR134" s="41"/>
      <c r="DUS134" s="41"/>
      <c r="DUT134" s="41"/>
      <c r="DUU134" s="41"/>
      <c r="DUV134" s="41"/>
      <c r="DUW134" s="41"/>
      <c r="DUX134" s="41"/>
      <c r="DUY134" s="41"/>
      <c r="DUZ134" s="41"/>
      <c r="DVA134" s="41"/>
      <c r="DVB134" s="41"/>
      <c r="DVC134" s="41"/>
      <c r="DVD134" s="41"/>
      <c r="DVE134" s="41"/>
      <c r="DVF134" s="41"/>
      <c r="DVG134" s="41"/>
      <c r="DVH134" s="41"/>
      <c r="DVI134" s="41"/>
      <c r="DVJ134" s="41"/>
      <c r="DVK134" s="41"/>
      <c r="DVL134" s="41"/>
      <c r="DVM134" s="41"/>
      <c r="DVN134" s="41"/>
      <c r="DVO134" s="41"/>
      <c r="DVP134" s="41"/>
      <c r="DVQ134" s="41"/>
      <c r="DVR134" s="41"/>
      <c r="DVS134" s="41"/>
      <c r="DVT134" s="41"/>
      <c r="DVU134" s="41"/>
      <c r="DVV134" s="41"/>
      <c r="DVW134" s="41"/>
      <c r="DVX134" s="41"/>
      <c r="DVY134" s="41"/>
      <c r="DVZ134" s="41"/>
      <c r="DWA134" s="41"/>
      <c r="DWB134" s="41"/>
      <c r="DWC134" s="41"/>
      <c r="DWD134" s="41"/>
      <c r="DWE134" s="41"/>
      <c r="DWF134" s="41"/>
      <c r="DWG134" s="41"/>
      <c r="DWH134" s="41"/>
      <c r="DWI134" s="41"/>
      <c r="DWJ134" s="41"/>
      <c r="DWK134" s="41"/>
      <c r="DWL134" s="41"/>
      <c r="DWM134" s="41"/>
      <c r="DWN134" s="41"/>
      <c r="DWO134" s="41"/>
      <c r="DWP134" s="41"/>
      <c r="DWQ134" s="41"/>
      <c r="DWR134" s="41"/>
      <c r="DWS134" s="41"/>
      <c r="DWT134" s="41"/>
      <c r="DWU134" s="41"/>
      <c r="DWV134" s="41"/>
      <c r="DWW134" s="41"/>
      <c r="DWX134" s="41"/>
      <c r="DWY134" s="41"/>
      <c r="DWZ134" s="41"/>
      <c r="DXA134" s="41"/>
      <c r="DXB134" s="41"/>
      <c r="DXC134" s="41"/>
      <c r="DXD134" s="41"/>
      <c r="DXE134" s="41"/>
      <c r="DXF134" s="41"/>
      <c r="DXG134" s="41"/>
      <c r="DXH134" s="41"/>
      <c r="DXI134" s="41"/>
      <c r="DXJ134" s="41"/>
      <c r="DXK134" s="41"/>
      <c r="DXL134" s="41"/>
      <c r="DXM134" s="41"/>
      <c r="DXN134" s="41"/>
      <c r="DXO134" s="41"/>
      <c r="DXP134" s="41"/>
      <c r="DXQ134" s="41"/>
      <c r="DXR134" s="41"/>
      <c r="DXS134" s="41"/>
      <c r="DXT134" s="41"/>
      <c r="DXU134" s="41"/>
      <c r="DXV134" s="41"/>
      <c r="DXW134" s="41"/>
      <c r="DXX134" s="41"/>
      <c r="DXY134" s="41"/>
      <c r="DXZ134" s="41"/>
      <c r="DYA134" s="41"/>
      <c r="DYB134" s="41"/>
      <c r="DYC134" s="41"/>
      <c r="DYD134" s="41"/>
      <c r="DYE134" s="41"/>
      <c r="DYF134" s="41"/>
      <c r="DYG134" s="41"/>
      <c r="DYH134" s="41"/>
      <c r="DYI134" s="41"/>
      <c r="DYJ134" s="41"/>
      <c r="DYK134" s="41"/>
      <c r="DYL134" s="41"/>
      <c r="DYM134" s="41"/>
      <c r="DYN134" s="41"/>
      <c r="DYO134" s="41"/>
      <c r="DYP134" s="41"/>
      <c r="DYQ134" s="41"/>
      <c r="DYR134" s="41"/>
      <c r="DYS134" s="41"/>
      <c r="DYT134" s="41"/>
      <c r="DYU134" s="41"/>
      <c r="DYV134" s="41"/>
      <c r="DYW134" s="41"/>
      <c r="DYX134" s="41"/>
      <c r="DYY134" s="41"/>
      <c r="DYZ134" s="41"/>
      <c r="DZA134" s="41"/>
      <c r="DZB134" s="41"/>
      <c r="DZC134" s="41"/>
      <c r="DZD134" s="41"/>
      <c r="DZE134" s="41"/>
      <c r="DZF134" s="41"/>
      <c r="DZG134" s="41"/>
      <c r="DZH134" s="41"/>
      <c r="DZI134" s="41"/>
      <c r="DZJ134" s="41"/>
      <c r="DZK134" s="41"/>
      <c r="DZL134" s="41"/>
      <c r="DZM134" s="41"/>
      <c r="DZN134" s="41"/>
      <c r="DZO134" s="41"/>
      <c r="DZP134" s="41"/>
      <c r="DZQ134" s="41"/>
      <c r="DZR134" s="41"/>
      <c r="DZS134" s="41"/>
      <c r="DZT134" s="41"/>
      <c r="DZU134" s="41"/>
      <c r="DZV134" s="41"/>
      <c r="DZW134" s="41"/>
      <c r="DZX134" s="41"/>
      <c r="DZY134" s="41"/>
      <c r="DZZ134" s="41"/>
      <c r="EAA134" s="41"/>
      <c r="EAB134" s="41"/>
      <c r="EAC134" s="41"/>
      <c r="EAD134" s="41"/>
      <c r="EAE134" s="41"/>
      <c r="EAF134" s="41"/>
      <c r="EAG134" s="41"/>
      <c r="EAH134" s="41"/>
      <c r="EAI134" s="41"/>
      <c r="EAJ134" s="41"/>
      <c r="EAK134" s="41"/>
      <c r="EAL134" s="41"/>
      <c r="EAM134" s="41"/>
      <c r="EAN134" s="41"/>
      <c r="EAO134" s="41"/>
      <c r="EAP134" s="41"/>
      <c r="EAQ134" s="41"/>
      <c r="EAR134" s="41"/>
      <c r="EAS134" s="41"/>
      <c r="EAT134" s="41"/>
      <c r="EAU134" s="41"/>
      <c r="EAV134" s="41"/>
      <c r="EAW134" s="41"/>
      <c r="EAX134" s="41"/>
      <c r="EAY134" s="41"/>
      <c r="EAZ134" s="41"/>
      <c r="EBA134" s="41"/>
      <c r="EBB134" s="41"/>
      <c r="EBC134" s="41"/>
      <c r="EBD134" s="41"/>
      <c r="EBE134" s="41"/>
      <c r="EBF134" s="41"/>
      <c r="EBG134" s="41"/>
      <c r="EBH134" s="41"/>
      <c r="EBI134" s="41"/>
      <c r="EBJ134" s="41"/>
      <c r="EBK134" s="41"/>
      <c r="EBL134" s="41"/>
      <c r="EBM134" s="41"/>
      <c r="EBN134" s="41"/>
      <c r="EBO134" s="41"/>
      <c r="EBP134" s="41"/>
      <c r="EBQ134" s="41"/>
      <c r="EBR134" s="41"/>
      <c r="EBS134" s="41"/>
      <c r="EBT134" s="41"/>
      <c r="EBU134" s="41"/>
      <c r="EBV134" s="41"/>
      <c r="EBW134" s="41"/>
      <c r="EBX134" s="41"/>
      <c r="EBY134" s="41"/>
      <c r="EBZ134" s="41"/>
      <c r="ECA134" s="41"/>
      <c r="ECB134" s="41"/>
      <c r="ECC134" s="41"/>
      <c r="ECD134" s="41"/>
      <c r="ECE134" s="41"/>
      <c r="ECF134" s="41"/>
      <c r="ECG134" s="41"/>
      <c r="ECH134" s="41"/>
      <c r="ECI134" s="41"/>
      <c r="ECJ134" s="41"/>
      <c r="ECK134" s="41"/>
      <c r="ECL134" s="41"/>
      <c r="ECM134" s="41"/>
      <c r="ECN134" s="41"/>
      <c r="ECO134" s="41"/>
      <c r="ECP134" s="41"/>
      <c r="ECQ134" s="41"/>
      <c r="ECR134" s="41"/>
      <c r="ECS134" s="41"/>
      <c r="ECT134" s="41"/>
      <c r="ECU134" s="41"/>
      <c r="ECV134" s="41"/>
      <c r="ECW134" s="41"/>
      <c r="ECX134" s="41"/>
      <c r="ECY134" s="41"/>
      <c r="ECZ134" s="41"/>
      <c r="EDA134" s="41"/>
      <c r="EDB134" s="41"/>
      <c r="EDC134" s="41"/>
      <c r="EDD134" s="41"/>
      <c r="EDE134" s="41"/>
      <c r="EDF134" s="41"/>
      <c r="EDG134" s="41"/>
      <c r="EDH134" s="41"/>
      <c r="EDI134" s="41"/>
      <c r="EDJ134" s="41"/>
      <c r="EDK134" s="41"/>
      <c r="EDL134" s="41"/>
      <c r="EDM134" s="41"/>
      <c r="EDN134" s="41"/>
      <c r="EDO134" s="41"/>
      <c r="EDP134" s="41"/>
      <c r="EDQ134" s="41"/>
      <c r="EDR134" s="41"/>
      <c r="EDS134" s="41"/>
      <c r="EDT134" s="41"/>
      <c r="EDU134" s="41"/>
      <c r="EDV134" s="41"/>
      <c r="EDW134" s="41"/>
      <c r="EDX134" s="41"/>
      <c r="EDY134" s="41"/>
      <c r="EDZ134" s="41"/>
      <c r="EEA134" s="41"/>
      <c r="EEB134" s="41"/>
      <c r="EEC134" s="41"/>
      <c r="EED134" s="41"/>
      <c r="EEE134" s="41"/>
      <c r="EEF134" s="41"/>
      <c r="EEG134" s="41"/>
      <c r="EEH134" s="41"/>
      <c r="EEI134" s="41"/>
      <c r="EEJ134" s="41"/>
      <c r="EEK134" s="41"/>
      <c r="EEL134" s="41"/>
      <c r="EEM134" s="41"/>
      <c r="EEN134" s="41"/>
      <c r="EEO134" s="41"/>
      <c r="EEP134" s="41"/>
      <c r="EEQ134" s="41"/>
      <c r="EER134" s="41"/>
      <c r="EES134" s="41"/>
      <c r="EET134" s="41"/>
      <c r="EEU134" s="41"/>
      <c r="EEV134" s="41"/>
      <c r="EEW134" s="41"/>
      <c r="EEX134" s="41"/>
      <c r="EEY134" s="41"/>
      <c r="EEZ134" s="41"/>
      <c r="EFA134" s="41"/>
      <c r="EFB134" s="41"/>
      <c r="EFC134" s="41"/>
      <c r="EFD134" s="41"/>
      <c r="EFE134" s="41"/>
      <c r="EFF134" s="41"/>
      <c r="EFG134" s="41"/>
      <c r="EFH134" s="41"/>
      <c r="EFI134" s="41"/>
      <c r="EFJ134" s="41"/>
      <c r="EFK134" s="41"/>
      <c r="EFL134" s="41"/>
      <c r="EFM134" s="41"/>
      <c r="EFN134" s="41"/>
      <c r="EFO134" s="41"/>
      <c r="EFP134" s="41"/>
      <c r="EFQ134" s="41"/>
      <c r="EFR134" s="41"/>
      <c r="EFS134" s="41"/>
      <c r="EFT134" s="41"/>
      <c r="EFU134" s="41"/>
      <c r="EFV134" s="41"/>
      <c r="EFW134" s="41"/>
      <c r="EFX134" s="41"/>
      <c r="EFY134" s="41"/>
      <c r="EFZ134" s="41"/>
      <c r="EGA134" s="41"/>
      <c r="EGB134" s="41"/>
      <c r="EGC134" s="41"/>
      <c r="EGD134" s="41"/>
      <c r="EGE134" s="41"/>
      <c r="EGF134" s="41"/>
      <c r="EGG134" s="41"/>
      <c r="EGH134" s="41"/>
      <c r="EGI134" s="41"/>
      <c r="EGJ134" s="41"/>
      <c r="EGK134" s="41"/>
      <c r="EGL134" s="41"/>
      <c r="EGM134" s="41"/>
      <c r="EGN134" s="41"/>
      <c r="EGO134" s="41"/>
      <c r="EGP134" s="41"/>
      <c r="EGQ134" s="41"/>
      <c r="EGR134" s="41"/>
      <c r="EGS134" s="41"/>
      <c r="EGT134" s="41"/>
      <c r="EGU134" s="41"/>
      <c r="EGV134" s="41"/>
      <c r="EGW134" s="41"/>
      <c r="EGX134" s="41"/>
      <c r="EGY134" s="41"/>
      <c r="EGZ134" s="41"/>
      <c r="EHA134" s="41"/>
      <c r="EHB134" s="41"/>
      <c r="EHC134" s="41"/>
      <c r="EHD134" s="41"/>
      <c r="EHE134" s="41"/>
      <c r="EHF134" s="41"/>
      <c r="EHG134" s="41"/>
      <c r="EHH134" s="41"/>
      <c r="EHI134" s="41"/>
      <c r="EHJ134" s="41"/>
      <c r="EHK134" s="41"/>
      <c r="EHL134" s="41"/>
      <c r="EHM134" s="41"/>
      <c r="EHN134" s="41"/>
      <c r="EHO134" s="41"/>
      <c r="EHP134" s="41"/>
      <c r="EHQ134" s="41"/>
      <c r="EHR134" s="41"/>
      <c r="EHS134" s="41"/>
      <c r="EHT134" s="41"/>
      <c r="EHU134" s="41"/>
      <c r="EHV134" s="41"/>
      <c r="EHW134" s="41"/>
      <c r="EHX134" s="41"/>
      <c r="EHY134" s="41"/>
      <c r="EHZ134" s="41"/>
      <c r="EIA134" s="41"/>
      <c r="EIB134" s="41"/>
      <c r="EIC134" s="41"/>
      <c r="EID134" s="41"/>
      <c r="EIE134" s="41"/>
      <c r="EIF134" s="41"/>
      <c r="EIG134" s="41"/>
      <c r="EIH134" s="41"/>
      <c r="EII134" s="41"/>
      <c r="EIJ134" s="41"/>
      <c r="EIK134" s="41"/>
      <c r="EIL134" s="41"/>
      <c r="EIM134" s="41"/>
      <c r="EIN134" s="41"/>
      <c r="EIO134" s="41"/>
      <c r="EIP134" s="41"/>
      <c r="EIQ134" s="41"/>
      <c r="EIR134" s="41"/>
      <c r="EIS134" s="41"/>
      <c r="EIT134" s="41"/>
      <c r="EIU134" s="41"/>
      <c r="EIV134" s="41"/>
      <c r="EIW134" s="41"/>
      <c r="EIX134" s="41"/>
      <c r="EIY134" s="41"/>
      <c r="EIZ134" s="41"/>
      <c r="EJA134" s="41"/>
      <c r="EJB134" s="41"/>
      <c r="EJC134" s="41"/>
      <c r="EJD134" s="41"/>
      <c r="EJE134" s="41"/>
      <c r="EJF134" s="41"/>
      <c r="EJG134" s="41"/>
      <c r="EJH134" s="41"/>
      <c r="EJI134" s="41"/>
      <c r="EJJ134" s="41"/>
      <c r="EJK134" s="41"/>
      <c r="EJL134" s="41"/>
      <c r="EJM134" s="41"/>
      <c r="EJN134" s="41"/>
      <c r="EJO134" s="41"/>
      <c r="EJP134" s="41"/>
      <c r="EJQ134" s="41"/>
      <c r="EJR134" s="41"/>
      <c r="EJS134" s="41"/>
      <c r="EJT134" s="41"/>
      <c r="EJU134" s="41"/>
      <c r="EJV134" s="41"/>
      <c r="EJW134" s="41"/>
      <c r="EJX134" s="41"/>
      <c r="EJY134" s="41"/>
      <c r="EJZ134" s="41"/>
      <c r="EKA134" s="41"/>
      <c r="EKB134" s="41"/>
      <c r="EKC134" s="41"/>
      <c r="EKD134" s="41"/>
      <c r="EKE134" s="41"/>
      <c r="EKF134" s="41"/>
      <c r="EKG134" s="41"/>
      <c r="EKH134" s="41"/>
      <c r="EKI134" s="41"/>
      <c r="EKJ134" s="41"/>
      <c r="EKK134" s="41"/>
      <c r="EKL134" s="41"/>
      <c r="EKM134" s="41"/>
      <c r="EKN134" s="41"/>
      <c r="EKO134" s="41"/>
      <c r="EKP134" s="41"/>
      <c r="EKQ134" s="41"/>
      <c r="EKR134" s="41"/>
      <c r="EKS134" s="41"/>
      <c r="EKT134" s="41"/>
      <c r="EKU134" s="41"/>
      <c r="EKV134" s="41"/>
      <c r="EKW134" s="41"/>
      <c r="EKX134" s="41"/>
      <c r="EKY134" s="41"/>
      <c r="EKZ134" s="41"/>
      <c r="ELA134" s="41"/>
      <c r="ELB134" s="41"/>
      <c r="ELC134" s="41"/>
      <c r="ELD134" s="41"/>
      <c r="ELE134" s="41"/>
      <c r="ELF134" s="41"/>
      <c r="ELG134" s="41"/>
      <c r="ELH134" s="41"/>
      <c r="ELI134" s="41"/>
      <c r="ELJ134" s="41"/>
      <c r="ELK134" s="41"/>
      <c r="ELL134" s="41"/>
      <c r="ELM134" s="41"/>
      <c r="ELN134" s="41"/>
      <c r="ELO134" s="41"/>
      <c r="ELP134" s="41"/>
      <c r="ELQ134" s="41"/>
      <c r="ELR134" s="41"/>
      <c r="ELS134" s="41"/>
      <c r="ELT134" s="41"/>
      <c r="ELU134" s="41"/>
      <c r="ELV134" s="41"/>
      <c r="ELW134" s="41"/>
      <c r="ELX134" s="41"/>
      <c r="ELY134" s="41"/>
      <c r="ELZ134" s="41"/>
      <c r="EMA134" s="41"/>
      <c r="EMB134" s="41"/>
      <c r="EMC134" s="41"/>
      <c r="EMD134" s="41"/>
      <c r="EME134" s="41"/>
      <c r="EMF134" s="41"/>
      <c r="EMG134" s="41"/>
      <c r="EMH134" s="41"/>
      <c r="EMI134" s="41"/>
      <c r="EMJ134" s="41"/>
      <c r="EMK134" s="41"/>
      <c r="EML134" s="41"/>
      <c r="EMM134" s="41"/>
      <c r="EMN134" s="41"/>
      <c r="EMO134" s="41"/>
      <c r="EMP134" s="41"/>
      <c r="EMQ134" s="41"/>
      <c r="EMR134" s="41"/>
      <c r="EMS134" s="41"/>
      <c r="EMT134" s="41"/>
      <c r="EMU134" s="41"/>
      <c r="EMV134" s="41"/>
      <c r="EMW134" s="41"/>
      <c r="EMX134" s="41"/>
      <c r="EMY134" s="41"/>
      <c r="EMZ134" s="41"/>
      <c r="ENA134" s="41"/>
      <c r="ENB134" s="41"/>
      <c r="ENC134" s="41"/>
      <c r="END134" s="41"/>
      <c r="ENE134" s="41"/>
      <c r="ENF134" s="41"/>
      <c r="ENG134" s="41"/>
      <c r="ENH134" s="41"/>
      <c r="ENI134" s="41"/>
      <c r="ENJ134" s="41"/>
      <c r="ENK134" s="41"/>
      <c r="ENL134" s="41"/>
      <c r="ENM134" s="41"/>
      <c r="ENN134" s="41"/>
      <c r="ENO134" s="41"/>
      <c r="ENP134" s="41"/>
      <c r="ENQ134" s="41"/>
      <c r="ENR134" s="41"/>
      <c r="ENS134" s="41"/>
      <c r="ENT134" s="41"/>
      <c r="ENU134" s="41"/>
      <c r="ENV134" s="41"/>
      <c r="ENW134" s="41"/>
      <c r="ENX134" s="41"/>
      <c r="ENY134" s="41"/>
      <c r="ENZ134" s="41"/>
      <c r="EOA134" s="41"/>
      <c r="EOB134" s="41"/>
      <c r="EOC134" s="41"/>
      <c r="EOD134" s="41"/>
      <c r="EOE134" s="41"/>
      <c r="EOF134" s="41"/>
      <c r="EOG134" s="41"/>
      <c r="EOH134" s="41"/>
      <c r="EOI134" s="41"/>
      <c r="EOJ134" s="41"/>
      <c r="EOK134" s="41"/>
      <c r="EOL134" s="41"/>
      <c r="EOM134" s="41"/>
      <c r="EON134" s="41"/>
      <c r="EOO134" s="41"/>
      <c r="EOP134" s="41"/>
      <c r="EOQ134" s="41"/>
      <c r="EOR134" s="41"/>
      <c r="EOS134" s="41"/>
      <c r="EOT134" s="41"/>
      <c r="EOU134" s="41"/>
      <c r="EOV134" s="41"/>
      <c r="EOW134" s="41"/>
      <c r="EOX134" s="41"/>
      <c r="EOY134" s="41"/>
      <c r="EOZ134" s="41"/>
      <c r="EPA134" s="41"/>
      <c r="EPB134" s="41"/>
      <c r="EPC134" s="41"/>
      <c r="EPD134" s="41"/>
      <c r="EPE134" s="41"/>
      <c r="EPF134" s="41"/>
      <c r="EPG134" s="41"/>
      <c r="EPH134" s="41"/>
      <c r="EPI134" s="41"/>
      <c r="EPJ134" s="41"/>
      <c r="EPK134" s="41"/>
      <c r="EPL134" s="41"/>
      <c r="EPM134" s="41"/>
      <c r="EPN134" s="41"/>
      <c r="EPO134" s="41"/>
      <c r="EPP134" s="41"/>
      <c r="EPQ134" s="41"/>
      <c r="EPR134" s="41"/>
      <c r="EPS134" s="41"/>
      <c r="EPT134" s="41"/>
      <c r="EPU134" s="41"/>
      <c r="EPV134" s="41"/>
      <c r="EPW134" s="41"/>
      <c r="EPX134" s="41"/>
      <c r="EPY134" s="41"/>
      <c r="EPZ134" s="41"/>
      <c r="EQA134" s="41"/>
      <c r="EQB134" s="41"/>
      <c r="EQC134" s="41"/>
      <c r="EQD134" s="41"/>
      <c r="EQE134" s="41"/>
      <c r="EQF134" s="41"/>
      <c r="EQG134" s="41"/>
      <c r="EQH134" s="41"/>
      <c r="EQI134" s="41"/>
      <c r="EQJ134" s="41"/>
      <c r="EQK134" s="41"/>
      <c r="EQL134" s="41"/>
      <c r="EQM134" s="41"/>
      <c r="EQN134" s="41"/>
      <c r="EQO134" s="41"/>
      <c r="EQP134" s="41"/>
      <c r="EQQ134" s="41"/>
      <c r="EQR134" s="41"/>
      <c r="EQS134" s="41"/>
      <c r="EQT134" s="41"/>
      <c r="EQU134" s="41"/>
      <c r="EQV134" s="41"/>
      <c r="EQW134" s="41"/>
      <c r="EQX134" s="41"/>
      <c r="EQY134" s="41"/>
      <c r="EQZ134" s="41"/>
      <c r="ERA134" s="41"/>
      <c r="ERB134" s="41"/>
      <c r="ERC134" s="41"/>
      <c r="ERD134" s="41"/>
      <c r="ERE134" s="41"/>
      <c r="ERF134" s="41"/>
      <c r="ERG134" s="41"/>
      <c r="ERH134" s="41"/>
      <c r="ERI134" s="41"/>
      <c r="ERJ134" s="41"/>
      <c r="ERK134" s="41"/>
      <c r="ERL134" s="41"/>
      <c r="ERM134" s="41"/>
      <c r="ERN134" s="41"/>
      <c r="ERO134" s="41"/>
      <c r="ERP134" s="41"/>
      <c r="ERQ134" s="41"/>
      <c r="ERR134" s="41"/>
      <c r="ERS134" s="41"/>
      <c r="ERT134" s="41"/>
      <c r="ERU134" s="41"/>
      <c r="ERV134" s="41"/>
      <c r="ERW134" s="41"/>
      <c r="ERX134" s="41"/>
      <c r="ERY134" s="41"/>
      <c r="ERZ134" s="41"/>
      <c r="ESA134" s="41"/>
      <c r="ESB134" s="41"/>
      <c r="ESC134" s="41"/>
      <c r="ESD134" s="41"/>
      <c r="ESE134" s="41"/>
      <c r="ESF134" s="41"/>
      <c r="ESG134" s="41"/>
      <c r="ESH134" s="41"/>
      <c r="ESI134" s="41"/>
      <c r="ESJ134" s="41"/>
      <c r="ESK134" s="41"/>
      <c r="ESL134" s="41"/>
      <c r="ESM134" s="41"/>
      <c r="ESN134" s="41"/>
      <c r="ESO134" s="41"/>
      <c r="ESP134" s="41"/>
      <c r="ESQ134" s="41"/>
      <c r="ESR134" s="41"/>
      <c r="ESS134" s="41"/>
      <c r="EST134" s="41"/>
      <c r="ESU134" s="41"/>
      <c r="ESV134" s="41"/>
      <c r="ESW134" s="41"/>
      <c r="ESX134" s="41"/>
      <c r="ESY134" s="41"/>
      <c r="ESZ134" s="41"/>
      <c r="ETA134" s="41"/>
      <c r="ETB134" s="41"/>
      <c r="ETC134" s="41"/>
      <c r="ETD134" s="41"/>
      <c r="ETE134" s="41"/>
      <c r="ETF134" s="41"/>
      <c r="ETG134" s="41"/>
      <c r="ETH134" s="41"/>
      <c r="ETI134" s="41"/>
      <c r="ETJ134" s="41"/>
      <c r="ETK134" s="41"/>
      <c r="ETL134" s="41"/>
      <c r="ETM134" s="41"/>
      <c r="ETN134" s="41"/>
      <c r="ETO134" s="41"/>
      <c r="ETP134" s="41"/>
      <c r="ETQ134" s="41"/>
      <c r="ETR134" s="41"/>
      <c r="ETS134" s="41"/>
      <c r="ETT134" s="41"/>
      <c r="ETU134" s="41"/>
      <c r="ETV134" s="41"/>
      <c r="ETW134" s="41"/>
      <c r="ETX134" s="41"/>
      <c r="ETY134" s="41"/>
      <c r="ETZ134" s="41"/>
      <c r="EUA134" s="41"/>
      <c r="EUB134" s="41"/>
      <c r="EUC134" s="41"/>
      <c r="EUD134" s="41"/>
      <c r="EUE134" s="41"/>
      <c r="EUF134" s="41"/>
      <c r="EUG134" s="41"/>
      <c r="EUH134" s="41"/>
      <c r="EUI134" s="41"/>
      <c r="EUJ134" s="41"/>
      <c r="EUK134" s="41"/>
      <c r="EUL134" s="41"/>
      <c r="EUM134" s="41"/>
      <c r="EUN134" s="41"/>
      <c r="EUO134" s="41"/>
      <c r="EUP134" s="41"/>
      <c r="EUQ134" s="41"/>
      <c r="EUR134" s="41"/>
      <c r="EUS134" s="41"/>
      <c r="EUT134" s="41"/>
      <c r="EUU134" s="41"/>
      <c r="EUV134" s="41"/>
      <c r="EUW134" s="41"/>
      <c r="EUX134" s="41"/>
      <c r="EUY134" s="41"/>
      <c r="EUZ134" s="41"/>
      <c r="EVA134" s="41"/>
      <c r="EVB134" s="41"/>
      <c r="EVC134" s="41"/>
      <c r="EVD134" s="41"/>
      <c r="EVE134" s="41"/>
      <c r="EVF134" s="41"/>
      <c r="EVG134" s="41"/>
      <c r="EVH134" s="41"/>
      <c r="EVI134" s="41"/>
      <c r="EVJ134" s="41"/>
      <c r="EVK134" s="41"/>
      <c r="EVL134" s="41"/>
      <c r="EVM134" s="41"/>
      <c r="EVN134" s="41"/>
      <c r="EVO134" s="41"/>
      <c r="EVP134" s="41"/>
      <c r="EVQ134" s="41"/>
      <c r="EVR134" s="41"/>
      <c r="EVS134" s="41"/>
      <c r="EVT134" s="41"/>
      <c r="EVU134" s="41"/>
      <c r="EVV134" s="41"/>
      <c r="EVW134" s="41"/>
      <c r="EVX134" s="41"/>
      <c r="EVY134" s="41"/>
      <c r="EVZ134" s="41"/>
      <c r="EWA134" s="41"/>
      <c r="EWB134" s="41"/>
      <c r="EWC134" s="41"/>
      <c r="EWD134" s="41"/>
      <c r="EWE134" s="41"/>
      <c r="EWF134" s="41"/>
      <c r="EWG134" s="41"/>
      <c r="EWH134" s="41"/>
      <c r="EWI134" s="41"/>
      <c r="EWJ134" s="41"/>
      <c r="EWK134" s="41"/>
      <c r="EWL134" s="41"/>
      <c r="EWM134" s="41"/>
      <c r="EWN134" s="41"/>
      <c r="EWO134" s="41"/>
      <c r="EWP134" s="41"/>
      <c r="EWQ134" s="41"/>
      <c r="EWR134" s="41"/>
      <c r="EWS134" s="41"/>
      <c r="EWT134" s="41"/>
      <c r="EWU134" s="41"/>
      <c r="EWV134" s="41"/>
      <c r="EWW134" s="41"/>
      <c r="EWX134" s="41"/>
      <c r="EWY134" s="41"/>
      <c r="EWZ134" s="41"/>
      <c r="EXA134" s="41"/>
      <c r="EXB134" s="41"/>
      <c r="EXC134" s="41"/>
      <c r="EXD134" s="41"/>
      <c r="EXE134" s="41"/>
      <c r="EXF134" s="41"/>
      <c r="EXG134" s="41"/>
      <c r="EXH134" s="41"/>
      <c r="EXI134" s="41"/>
      <c r="EXJ134" s="41"/>
      <c r="EXK134" s="41"/>
      <c r="EXL134" s="41"/>
      <c r="EXM134" s="41"/>
      <c r="EXN134" s="41"/>
      <c r="EXO134" s="41"/>
      <c r="EXP134" s="41"/>
      <c r="EXQ134" s="41"/>
      <c r="EXR134" s="41"/>
      <c r="EXS134" s="41"/>
      <c r="EXT134" s="41"/>
      <c r="EXU134" s="41"/>
      <c r="EXV134" s="41"/>
      <c r="EXW134" s="41"/>
      <c r="EXX134" s="41"/>
      <c r="EXY134" s="41"/>
      <c r="EXZ134" s="41"/>
      <c r="EYA134" s="41"/>
      <c r="EYB134" s="41"/>
      <c r="EYC134" s="41"/>
      <c r="EYD134" s="41"/>
      <c r="EYE134" s="41"/>
      <c r="EYF134" s="41"/>
      <c r="EYG134" s="41"/>
      <c r="EYH134" s="41"/>
      <c r="EYI134" s="41"/>
      <c r="EYJ134" s="41"/>
      <c r="EYK134" s="41"/>
      <c r="EYL134" s="41"/>
      <c r="EYM134" s="41"/>
      <c r="EYN134" s="41"/>
      <c r="EYO134" s="41"/>
      <c r="EYP134" s="41"/>
      <c r="EYQ134" s="41"/>
      <c r="EYR134" s="41"/>
      <c r="EYS134" s="41"/>
      <c r="EYT134" s="41"/>
      <c r="EYU134" s="41"/>
      <c r="EYV134" s="41"/>
      <c r="EYW134" s="41"/>
      <c r="EYX134" s="41"/>
      <c r="EYY134" s="41"/>
      <c r="EYZ134" s="41"/>
      <c r="EZA134" s="41"/>
      <c r="EZB134" s="41"/>
      <c r="EZC134" s="41"/>
      <c r="EZD134" s="41"/>
      <c r="EZE134" s="41"/>
      <c r="EZF134" s="41"/>
      <c r="EZG134" s="41"/>
      <c r="EZH134" s="41"/>
      <c r="EZI134" s="41"/>
      <c r="EZJ134" s="41"/>
      <c r="EZK134" s="41"/>
      <c r="EZL134" s="41"/>
      <c r="EZM134" s="41"/>
      <c r="EZN134" s="41"/>
      <c r="EZO134" s="41"/>
      <c r="EZP134" s="41"/>
      <c r="EZQ134" s="41"/>
      <c r="EZR134" s="41"/>
      <c r="EZS134" s="41"/>
      <c r="EZT134" s="41"/>
      <c r="EZU134" s="41"/>
      <c r="EZV134" s="41"/>
      <c r="EZW134" s="41"/>
      <c r="EZX134" s="41"/>
      <c r="EZY134" s="41"/>
      <c r="EZZ134" s="41"/>
      <c r="FAA134" s="41"/>
      <c r="FAB134" s="41"/>
      <c r="FAC134" s="41"/>
      <c r="FAD134" s="41"/>
      <c r="FAE134" s="41"/>
      <c r="FAF134" s="41"/>
      <c r="FAG134" s="41"/>
      <c r="FAH134" s="41"/>
      <c r="FAI134" s="41"/>
      <c r="FAJ134" s="41"/>
      <c r="FAK134" s="41"/>
      <c r="FAL134" s="41"/>
      <c r="FAM134" s="41"/>
      <c r="FAN134" s="41"/>
      <c r="FAO134" s="41"/>
      <c r="FAP134" s="41"/>
      <c r="FAQ134" s="41"/>
      <c r="FAR134" s="41"/>
      <c r="FAS134" s="41"/>
      <c r="FAT134" s="41"/>
      <c r="FAU134" s="41"/>
      <c r="FAV134" s="41"/>
      <c r="FAW134" s="41"/>
      <c r="FAX134" s="41"/>
      <c r="FAY134" s="41"/>
      <c r="FAZ134" s="41"/>
      <c r="FBA134" s="41"/>
      <c r="FBB134" s="41"/>
      <c r="FBC134" s="41"/>
      <c r="FBD134" s="41"/>
      <c r="FBE134" s="41"/>
      <c r="FBF134" s="41"/>
      <c r="FBG134" s="41"/>
      <c r="FBH134" s="41"/>
      <c r="FBI134" s="41"/>
      <c r="FBJ134" s="41"/>
      <c r="FBK134" s="41"/>
      <c r="FBL134" s="41"/>
      <c r="FBM134" s="41"/>
      <c r="FBN134" s="41"/>
      <c r="FBO134" s="41"/>
      <c r="FBP134" s="41"/>
      <c r="FBQ134" s="41"/>
      <c r="FBR134" s="41"/>
      <c r="FBS134" s="41"/>
      <c r="FBT134" s="41"/>
      <c r="FBU134" s="41"/>
      <c r="FBV134" s="41"/>
      <c r="FBW134" s="41"/>
      <c r="FBX134" s="41"/>
      <c r="FBY134" s="41"/>
      <c r="FBZ134" s="41"/>
      <c r="FCA134" s="41"/>
      <c r="FCB134" s="41"/>
      <c r="FCC134" s="41"/>
      <c r="FCD134" s="41"/>
      <c r="FCE134" s="41"/>
      <c r="FCF134" s="41"/>
      <c r="FCG134" s="41"/>
      <c r="FCH134" s="41"/>
      <c r="FCI134" s="41"/>
      <c r="FCJ134" s="41"/>
      <c r="FCK134" s="41"/>
      <c r="FCL134" s="41"/>
      <c r="FCM134" s="41"/>
      <c r="FCN134" s="41"/>
      <c r="FCO134" s="41"/>
      <c r="FCP134" s="41"/>
      <c r="FCQ134" s="41"/>
      <c r="FCR134" s="41"/>
      <c r="FCS134" s="41"/>
      <c r="FCT134" s="41"/>
      <c r="FCU134" s="41"/>
      <c r="FCV134" s="41"/>
      <c r="FCW134" s="41"/>
      <c r="FCX134" s="41"/>
      <c r="FCY134" s="41"/>
      <c r="FCZ134" s="41"/>
      <c r="FDA134" s="41"/>
      <c r="FDB134" s="41"/>
      <c r="FDC134" s="41"/>
      <c r="FDD134" s="41"/>
      <c r="FDE134" s="41"/>
      <c r="FDF134" s="41"/>
      <c r="FDG134" s="41"/>
      <c r="FDH134" s="41"/>
      <c r="FDI134" s="41"/>
      <c r="FDJ134" s="41"/>
      <c r="FDK134" s="41"/>
      <c r="FDL134" s="41"/>
      <c r="FDM134" s="41"/>
      <c r="FDN134" s="41"/>
      <c r="FDO134" s="41"/>
      <c r="FDP134" s="41"/>
      <c r="FDQ134" s="41"/>
      <c r="FDR134" s="41"/>
      <c r="FDS134" s="41"/>
      <c r="FDT134" s="41"/>
      <c r="FDU134" s="41"/>
      <c r="FDV134" s="41"/>
      <c r="FDW134" s="41"/>
      <c r="FDX134" s="41"/>
      <c r="FDY134" s="41"/>
      <c r="FDZ134" s="41"/>
      <c r="FEA134" s="41"/>
      <c r="FEB134" s="41"/>
      <c r="FEC134" s="41"/>
      <c r="FED134" s="41"/>
      <c r="FEE134" s="41"/>
      <c r="FEF134" s="41"/>
      <c r="FEG134" s="41"/>
      <c r="FEH134" s="41"/>
      <c r="FEI134" s="41"/>
      <c r="FEJ134" s="41"/>
      <c r="FEK134" s="41"/>
      <c r="FEL134" s="41"/>
      <c r="FEM134" s="41"/>
      <c r="FEN134" s="41"/>
      <c r="FEO134" s="41"/>
      <c r="FEP134" s="41"/>
      <c r="FEQ134" s="41"/>
      <c r="FER134" s="41"/>
      <c r="FES134" s="41"/>
      <c r="FET134" s="41"/>
      <c r="FEU134" s="41"/>
      <c r="FEV134" s="41"/>
      <c r="FEW134" s="41"/>
      <c r="FEX134" s="41"/>
      <c r="FEY134" s="41"/>
      <c r="FEZ134" s="41"/>
      <c r="FFA134" s="41"/>
      <c r="FFB134" s="41"/>
      <c r="FFC134" s="41"/>
      <c r="FFD134" s="41"/>
      <c r="FFE134" s="41"/>
      <c r="FFF134" s="41"/>
      <c r="FFG134" s="41"/>
      <c r="FFH134" s="41"/>
      <c r="FFI134" s="41"/>
      <c r="FFJ134" s="41"/>
      <c r="FFK134" s="41"/>
      <c r="FFL134" s="41"/>
      <c r="FFM134" s="41"/>
      <c r="FFN134" s="41"/>
      <c r="FFO134" s="41"/>
      <c r="FFP134" s="41"/>
      <c r="FFQ134" s="41"/>
      <c r="FFR134" s="41"/>
      <c r="FFS134" s="41"/>
      <c r="FFT134" s="41"/>
      <c r="FFU134" s="41"/>
      <c r="FFV134" s="41"/>
      <c r="FFW134" s="41"/>
      <c r="FFX134" s="41"/>
      <c r="FFY134" s="41"/>
      <c r="FFZ134" s="41"/>
      <c r="FGA134" s="41"/>
      <c r="FGB134" s="41"/>
      <c r="FGC134" s="41"/>
      <c r="FGD134" s="41"/>
      <c r="FGE134" s="41"/>
      <c r="FGF134" s="41"/>
      <c r="FGG134" s="41"/>
      <c r="FGH134" s="41"/>
      <c r="FGI134" s="41"/>
      <c r="FGJ134" s="41"/>
      <c r="FGK134" s="41"/>
      <c r="FGL134" s="41"/>
      <c r="FGM134" s="41"/>
      <c r="FGN134" s="41"/>
      <c r="FGO134" s="41"/>
      <c r="FGP134" s="41"/>
      <c r="FGQ134" s="41"/>
      <c r="FGR134" s="41"/>
      <c r="FGS134" s="41"/>
      <c r="FGT134" s="41"/>
      <c r="FGU134" s="41"/>
      <c r="FGV134" s="41"/>
      <c r="FGW134" s="41"/>
      <c r="FGX134" s="41"/>
      <c r="FGY134" s="41"/>
      <c r="FGZ134" s="41"/>
      <c r="FHA134" s="41"/>
      <c r="FHB134" s="41"/>
      <c r="FHC134" s="41"/>
      <c r="FHD134" s="41"/>
      <c r="FHE134" s="41"/>
      <c r="FHF134" s="41"/>
      <c r="FHG134" s="41"/>
      <c r="FHH134" s="41"/>
      <c r="FHI134" s="41"/>
      <c r="FHJ134" s="41"/>
      <c r="FHK134" s="41"/>
      <c r="FHL134" s="41"/>
      <c r="FHM134" s="41"/>
      <c r="FHN134" s="41"/>
      <c r="FHO134" s="41"/>
      <c r="FHP134" s="41"/>
      <c r="FHQ134" s="41"/>
      <c r="FHR134" s="41"/>
      <c r="FHS134" s="41"/>
      <c r="FHT134" s="41"/>
      <c r="FHU134" s="41"/>
      <c r="FHV134" s="41"/>
      <c r="FHW134" s="41"/>
      <c r="FHX134" s="41"/>
      <c r="FHY134" s="41"/>
      <c r="FHZ134" s="41"/>
      <c r="FIA134" s="41"/>
      <c r="FIB134" s="41"/>
      <c r="FIC134" s="41"/>
      <c r="FID134" s="41"/>
      <c r="FIE134" s="41"/>
      <c r="FIF134" s="41"/>
      <c r="FIG134" s="41"/>
      <c r="FIH134" s="41"/>
      <c r="FII134" s="41"/>
      <c r="FIJ134" s="41"/>
      <c r="FIK134" s="41"/>
      <c r="FIL134" s="41"/>
      <c r="FIM134" s="41"/>
      <c r="FIN134" s="41"/>
      <c r="FIO134" s="41"/>
      <c r="FIP134" s="41"/>
      <c r="FIQ134" s="41"/>
      <c r="FIR134" s="41"/>
      <c r="FIS134" s="41"/>
      <c r="FIT134" s="41"/>
      <c r="FIU134" s="41"/>
      <c r="FIV134" s="41"/>
      <c r="FIW134" s="41"/>
      <c r="FIX134" s="41"/>
      <c r="FIY134" s="41"/>
      <c r="FIZ134" s="41"/>
      <c r="FJA134" s="41"/>
      <c r="FJB134" s="41"/>
      <c r="FJC134" s="41"/>
      <c r="FJD134" s="41"/>
      <c r="FJE134" s="41"/>
      <c r="FJF134" s="41"/>
      <c r="FJG134" s="41"/>
      <c r="FJH134" s="41"/>
      <c r="FJI134" s="41"/>
      <c r="FJJ134" s="41"/>
      <c r="FJK134" s="41"/>
      <c r="FJL134" s="41"/>
      <c r="FJM134" s="41"/>
      <c r="FJN134" s="41"/>
      <c r="FJO134" s="41"/>
      <c r="FJP134" s="41"/>
      <c r="FJQ134" s="41"/>
      <c r="FJR134" s="41"/>
      <c r="FJS134" s="41"/>
      <c r="FJT134" s="41"/>
      <c r="FJU134" s="41"/>
      <c r="FJV134" s="41"/>
      <c r="FJW134" s="41"/>
      <c r="FJX134" s="41"/>
      <c r="FJY134" s="41"/>
      <c r="FJZ134" s="41"/>
      <c r="FKA134" s="41"/>
      <c r="FKB134" s="41"/>
      <c r="FKC134" s="41"/>
      <c r="FKD134" s="41"/>
      <c r="FKE134" s="41"/>
      <c r="FKF134" s="41"/>
      <c r="FKG134" s="41"/>
      <c r="FKH134" s="41"/>
      <c r="FKI134" s="41"/>
      <c r="FKJ134" s="41"/>
      <c r="FKK134" s="41"/>
      <c r="FKL134" s="41"/>
      <c r="FKM134" s="41"/>
      <c r="FKN134" s="41"/>
      <c r="FKO134" s="41"/>
      <c r="FKP134" s="41"/>
      <c r="FKQ134" s="41"/>
      <c r="FKR134" s="41"/>
      <c r="FKS134" s="41"/>
      <c r="FKT134" s="41"/>
      <c r="FKU134" s="41"/>
      <c r="FKV134" s="41"/>
      <c r="FKW134" s="41"/>
      <c r="FKX134" s="41"/>
      <c r="FKY134" s="41"/>
      <c r="FKZ134" s="41"/>
      <c r="FLA134" s="41"/>
      <c r="FLB134" s="41"/>
      <c r="FLC134" s="41"/>
      <c r="FLD134" s="41"/>
      <c r="FLE134" s="41"/>
      <c r="FLF134" s="41"/>
      <c r="FLG134" s="41"/>
      <c r="FLH134" s="41"/>
      <c r="FLI134" s="41"/>
      <c r="FLJ134" s="41"/>
      <c r="FLK134" s="41"/>
      <c r="FLL134" s="41"/>
      <c r="FLM134" s="41"/>
      <c r="FLN134" s="41"/>
      <c r="FLO134" s="41"/>
      <c r="FLP134" s="41"/>
      <c r="FLQ134" s="41"/>
      <c r="FLR134" s="41"/>
      <c r="FLS134" s="41"/>
      <c r="FLT134" s="41"/>
      <c r="FLU134" s="41"/>
      <c r="FLV134" s="41"/>
      <c r="FLW134" s="41"/>
      <c r="FLX134" s="41"/>
      <c r="FLY134" s="41"/>
      <c r="FLZ134" s="41"/>
      <c r="FMA134" s="41"/>
      <c r="FMB134" s="41"/>
      <c r="FMC134" s="41"/>
      <c r="FMD134" s="41"/>
      <c r="FME134" s="41"/>
      <c r="FMF134" s="41"/>
      <c r="FMG134" s="41"/>
      <c r="FMH134" s="41"/>
      <c r="FMI134" s="41"/>
      <c r="FMJ134" s="41"/>
      <c r="FMK134" s="41"/>
      <c r="FML134" s="41"/>
      <c r="FMM134" s="41"/>
      <c r="FMN134" s="41"/>
      <c r="FMO134" s="41"/>
      <c r="FMP134" s="41"/>
      <c r="FMQ134" s="41"/>
      <c r="FMR134" s="41"/>
      <c r="FMS134" s="41"/>
      <c r="FMT134" s="41"/>
      <c r="FMU134" s="41"/>
      <c r="FMV134" s="41"/>
      <c r="FMW134" s="41"/>
      <c r="FMX134" s="41"/>
      <c r="FMY134" s="41"/>
      <c r="FMZ134" s="41"/>
      <c r="FNA134" s="41"/>
      <c r="FNB134" s="41"/>
      <c r="FNC134" s="41"/>
      <c r="FND134" s="41"/>
      <c r="FNE134" s="41"/>
      <c r="FNF134" s="41"/>
      <c r="FNG134" s="41"/>
      <c r="FNH134" s="41"/>
      <c r="FNI134" s="41"/>
      <c r="FNJ134" s="41"/>
      <c r="FNK134" s="41"/>
      <c r="FNL134" s="41"/>
      <c r="FNM134" s="41"/>
      <c r="FNN134" s="41"/>
      <c r="FNO134" s="41"/>
      <c r="FNP134" s="41"/>
      <c r="FNQ134" s="41"/>
      <c r="FNR134" s="41"/>
      <c r="FNS134" s="41"/>
      <c r="FNT134" s="41"/>
      <c r="FNU134" s="41"/>
      <c r="FNV134" s="41"/>
      <c r="FNW134" s="41"/>
      <c r="FNX134" s="41"/>
      <c r="FNY134" s="41"/>
      <c r="FNZ134" s="41"/>
      <c r="FOA134" s="41"/>
      <c r="FOB134" s="41"/>
      <c r="FOC134" s="41"/>
      <c r="FOD134" s="41"/>
      <c r="FOE134" s="41"/>
      <c r="FOF134" s="41"/>
      <c r="FOG134" s="41"/>
      <c r="FOH134" s="41"/>
      <c r="FOI134" s="41"/>
      <c r="FOJ134" s="41"/>
      <c r="FOK134" s="41"/>
      <c r="FOL134" s="41"/>
      <c r="FOM134" s="41"/>
      <c r="FON134" s="41"/>
      <c r="FOO134" s="41"/>
      <c r="FOP134" s="41"/>
      <c r="FOQ134" s="41"/>
      <c r="FOR134" s="41"/>
      <c r="FOS134" s="41"/>
      <c r="FOT134" s="41"/>
      <c r="FOU134" s="41"/>
      <c r="FOV134" s="41"/>
      <c r="FOW134" s="41"/>
      <c r="FOX134" s="41"/>
      <c r="FOY134" s="41"/>
      <c r="FOZ134" s="41"/>
      <c r="FPA134" s="41"/>
      <c r="FPB134" s="41"/>
      <c r="FPC134" s="41"/>
      <c r="FPD134" s="41"/>
      <c r="FPE134" s="41"/>
      <c r="FPF134" s="41"/>
      <c r="FPG134" s="41"/>
      <c r="FPH134" s="41"/>
      <c r="FPI134" s="41"/>
      <c r="FPJ134" s="41"/>
      <c r="FPK134" s="41"/>
      <c r="FPL134" s="41"/>
      <c r="FPM134" s="41"/>
      <c r="FPN134" s="41"/>
      <c r="FPO134" s="41"/>
      <c r="FPP134" s="41"/>
      <c r="FPQ134" s="41"/>
      <c r="FPR134" s="41"/>
      <c r="FPS134" s="41"/>
      <c r="FPT134" s="41"/>
      <c r="FPU134" s="41"/>
      <c r="FPV134" s="41"/>
      <c r="FPW134" s="41"/>
      <c r="FPX134" s="41"/>
      <c r="FPY134" s="41"/>
      <c r="FPZ134" s="41"/>
      <c r="FQA134" s="41"/>
      <c r="FQB134" s="41"/>
      <c r="FQC134" s="41"/>
      <c r="FQD134" s="41"/>
      <c r="FQE134" s="41"/>
      <c r="FQF134" s="41"/>
      <c r="FQG134" s="41"/>
      <c r="FQH134" s="41"/>
      <c r="FQI134" s="41"/>
      <c r="FQJ134" s="41"/>
      <c r="FQK134" s="41"/>
      <c r="FQL134" s="41"/>
      <c r="FQM134" s="41"/>
      <c r="FQN134" s="41"/>
      <c r="FQO134" s="41"/>
      <c r="FQP134" s="41"/>
      <c r="FQQ134" s="41"/>
      <c r="FQR134" s="41"/>
      <c r="FQS134" s="41"/>
      <c r="FQT134" s="41"/>
      <c r="FQU134" s="41"/>
      <c r="FQV134" s="41"/>
      <c r="FQW134" s="41"/>
      <c r="FQX134" s="41"/>
      <c r="FQY134" s="41"/>
      <c r="FQZ134" s="41"/>
      <c r="FRA134" s="41"/>
      <c r="FRB134" s="41"/>
      <c r="FRC134" s="41"/>
      <c r="FRD134" s="41"/>
      <c r="FRE134" s="41"/>
      <c r="FRF134" s="41"/>
      <c r="FRG134" s="41"/>
      <c r="FRH134" s="41"/>
      <c r="FRI134" s="41"/>
      <c r="FRJ134" s="41"/>
      <c r="FRK134" s="41"/>
      <c r="FRL134" s="41"/>
      <c r="FRM134" s="41"/>
      <c r="FRN134" s="41"/>
      <c r="FRO134" s="41"/>
      <c r="FRP134" s="41"/>
      <c r="FRQ134" s="41"/>
      <c r="FRR134" s="41"/>
      <c r="FRS134" s="41"/>
      <c r="FRT134" s="41"/>
      <c r="FRU134" s="41"/>
      <c r="FRV134" s="41"/>
      <c r="FRW134" s="41"/>
      <c r="FRX134" s="41"/>
      <c r="FRY134" s="41"/>
      <c r="FRZ134" s="41"/>
      <c r="FSA134" s="41"/>
      <c r="FSB134" s="41"/>
      <c r="FSC134" s="41"/>
      <c r="FSD134" s="41"/>
      <c r="FSE134" s="41"/>
      <c r="FSF134" s="41"/>
      <c r="FSG134" s="41"/>
      <c r="FSH134" s="41"/>
      <c r="FSI134" s="41"/>
      <c r="FSJ134" s="41"/>
      <c r="FSK134" s="41"/>
      <c r="FSL134" s="41"/>
      <c r="FSM134" s="41"/>
      <c r="FSN134" s="41"/>
      <c r="FSO134" s="41"/>
      <c r="FSP134" s="41"/>
      <c r="FSQ134" s="41"/>
      <c r="FSR134" s="41"/>
      <c r="FSS134" s="41"/>
      <c r="FST134" s="41"/>
      <c r="FSU134" s="41"/>
      <c r="FSV134" s="41"/>
      <c r="FSW134" s="41"/>
      <c r="FSX134" s="41"/>
      <c r="FSY134" s="41"/>
      <c r="FSZ134" s="41"/>
      <c r="FTA134" s="41"/>
      <c r="FTB134" s="41"/>
      <c r="FTC134" s="41"/>
      <c r="FTD134" s="41"/>
      <c r="FTE134" s="41"/>
      <c r="FTF134" s="41"/>
      <c r="FTG134" s="41"/>
      <c r="FTH134" s="41"/>
      <c r="FTI134" s="41"/>
      <c r="FTJ134" s="41"/>
      <c r="FTK134" s="41"/>
      <c r="FTL134" s="41"/>
      <c r="FTM134" s="41"/>
      <c r="FTN134" s="41"/>
      <c r="FTO134" s="41"/>
      <c r="FTP134" s="41"/>
      <c r="FTQ134" s="41"/>
      <c r="FTR134" s="41"/>
      <c r="FTS134" s="41"/>
      <c r="FTT134" s="41"/>
      <c r="FTU134" s="41"/>
      <c r="FTV134" s="41"/>
      <c r="FTW134" s="41"/>
      <c r="FTX134" s="41"/>
      <c r="FTY134" s="41"/>
      <c r="FTZ134" s="41"/>
      <c r="FUA134" s="41"/>
      <c r="FUB134" s="41"/>
      <c r="FUC134" s="41"/>
      <c r="FUD134" s="41"/>
      <c r="FUE134" s="41"/>
      <c r="FUF134" s="41"/>
      <c r="FUG134" s="41"/>
      <c r="FUH134" s="41"/>
      <c r="FUI134" s="41"/>
      <c r="FUJ134" s="41"/>
      <c r="FUK134" s="41"/>
      <c r="FUL134" s="41"/>
      <c r="FUM134" s="41"/>
      <c r="FUN134" s="41"/>
      <c r="FUO134" s="41"/>
      <c r="FUP134" s="41"/>
      <c r="FUQ134" s="41"/>
      <c r="FUR134" s="41"/>
      <c r="FUS134" s="41"/>
      <c r="FUT134" s="41"/>
      <c r="FUU134" s="41"/>
      <c r="FUV134" s="41"/>
      <c r="FUW134" s="41"/>
      <c r="FUX134" s="41"/>
      <c r="FUY134" s="41"/>
      <c r="FUZ134" s="41"/>
      <c r="FVA134" s="41"/>
      <c r="FVB134" s="41"/>
      <c r="FVC134" s="41"/>
      <c r="FVD134" s="41"/>
      <c r="FVE134" s="41"/>
      <c r="FVF134" s="41"/>
      <c r="FVG134" s="41"/>
      <c r="FVH134" s="41"/>
      <c r="FVI134" s="41"/>
      <c r="FVJ134" s="41"/>
      <c r="FVK134" s="41"/>
      <c r="FVL134" s="41"/>
      <c r="FVM134" s="41"/>
      <c r="FVN134" s="41"/>
      <c r="FVO134" s="41"/>
      <c r="FVP134" s="41"/>
      <c r="FVQ134" s="41"/>
      <c r="FVR134" s="41"/>
      <c r="FVS134" s="41"/>
      <c r="FVT134" s="41"/>
      <c r="FVU134" s="41"/>
      <c r="FVV134" s="41"/>
      <c r="FVW134" s="41"/>
      <c r="FVX134" s="41"/>
      <c r="FVY134" s="41"/>
      <c r="FVZ134" s="41"/>
      <c r="FWA134" s="41"/>
      <c r="FWB134" s="41"/>
      <c r="FWC134" s="41"/>
      <c r="FWD134" s="41"/>
      <c r="FWE134" s="41"/>
      <c r="FWF134" s="41"/>
      <c r="FWG134" s="41"/>
      <c r="FWH134" s="41"/>
      <c r="FWI134" s="41"/>
      <c r="FWJ134" s="41"/>
      <c r="FWK134" s="41"/>
      <c r="FWL134" s="41"/>
      <c r="FWM134" s="41"/>
      <c r="FWN134" s="41"/>
      <c r="FWO134" s="41"/>
      <c r="FWP134" s="41"/>
      <c r="FWQ134" s="41"/>
      <c r="FWR134" s="41"/>
      <c r="FWS134" s="41"/>
      <c r="FWT134" s="41"/>
      <c r="FWU134" s="41"/>
      <c r="FWV134" s="41"/>
      <c r="FWW134" s="41"/>
      <c r="FWX134" s="41"/>
      <c r="FWY134" s="41"/>
      <c r="FWZ134" s="41"/>
      <c r="FXA134" s="41"/>
      <c r="FXB134" s="41"/>
      <c r="FXC134" s="41"/>
      <c r="FXD134" s="41"/>
      <c r="FXE134" s="41"/>
      <c r="FXF134" s="41"/>
      <c r="FXG134" s="41"/>
      <c r="FXH134" s="41"/>
      <c r="FXI134" s="41"/>
      <c r="FXJ134" s="41"/>
      <c r="FXK134" s="41"/>
      <c r="FXL134" s="41"/>
      <c r="FXM134" s="41"/>
      <c r="FXN134" s="41"/>
      <c r="FXO134" s="41"/>
      <c r="FXP134" s="41"/>
      <c r="FXQ134" s="41"/>
      <c r="FXR134" s="41"/>
      <c r="FXS134" s="41"/>
      <c r="FXT134" s="41"/>
      <c r="FXU134" s="41"/>
      <c r="FXV134" s="41"/>
      <c r="FXW134" s="41"/>
      <c r="FXX134" s="41"/>
      <c r="FXY134" s="41"/>
      <c r="FXZ134" s="41"/>
      <c r="FYA134" s="41"/>
      <c r="FYB134" s="41"/>
      <c r="FYC134" s="41"/>
      <c r="FYD134" s="41"/>
      <c r="FYE134" s="41"/>
      <c r="FYF134" s="41"/>
      <c r="FYG134" s="41"/>
      <c r="FYH134" s="41"/>
      <c r="FYI134" s="41"/>
      <c r="FYJ134" s="41"/>
      <c r="FYK134" s="41"/>
      <c r="FYL134" s="41"/>
      <c r="FYM134" s="41"/>
      <c r="FYN134" s="41"/>
      <c r="FYO134" s="41"/>
      <c r="FYP134" s="41"/>
      <c r="FYQ134" s="41"/>
      <c r="FYR134" s="41"/>
      <c r="FYS134" s="41"/>
      <c r="FYT134" s="41"/>
      <c r="FYU134" s="41"/>
      <c r="FYV134" s="41"/>
      <c r="FYW134" s="41"/>
      <c r="FYX134" s="41"/>
      <c r="FYY134" s="41"/>
      <c r="FYZ134" s="41"/>
      <c r="FZA134" s="41"/>
      <c r="FZB134" s="41"/>
      <c r="FZC134" s="41"/>
      <c r="FZD134" s="41"/>
      <c r="FZE134" s="41"/>
      <c r="FZF134" s="41"/>
      <c r="FZG134" s="41"/>
      <c r="FZH134" s="41"/>
      <c r="FZI134" s="41"/>
      <c r="FZJ134" s="41"/>
      <c r="FZK134" s="41"/>
      <c r="FZL134" s="41"/>
      <c r="FZM134" s="41"/>
      <c r="FZN134" s="41"/>
      <c r="FZO134" s="41"/>
      <c r="FZP134" s="41"/>
      <c r="FZQ134" s="41"/>
      <c r="FZR134" s="41"/>
      <c r="FZS134" s="41"/>
      <c r="FZT134" s="41"/>
      <c r="FZU134" s="41"/>
      <c r="FZV134" s="41"/>
      <c r="FZW134" s="41"/>
      <c r="FZX134" s="41"/>
      <c r="FZY134" s="41"/>
      <c r="FZZ134" s="41"/>
      <c r="GAA134" s="41"/>
      <c r="GAB134" s="41"/>
      <c r="GAC134" s="41"/>
      <c r="GAD134" s="41"/>
      <c r="GAE134" s="41"/>
      <c r="GAF134" s="41"/>
      <c r="GAG134" s="41"/>
      <c r="GAH134" s="41"/>
      <c r="GAI134" s="41"/>
      <c r="GAJ134" s="41"/>
      <c r="GAK134" s="41"/>
      <c r="GAL134" s="41"/>
      <c r="GAM134" s="41"/>
      <c r="GAN134" s="41"/>
      <c r="GAO134" s="41"/>
      <c r="GAP134" s="41"/>
      <c r="GAQ134" s="41"/>
      <c r="GAR134" s="41"/>
      <c r="GAS134" s="41"/>
      <c r="GAT134" s="41"/>
      <c r="GAU134" s="41"/>
      <c r="GAV134" s="41"/>
      <c r="GAW134" s="41"/>
      <c r="GAX134" s="41"/>
      <c r="GAY134" s="41"/>
      <c r="GAZ134" s="41"/>
      <c r="GBA134" s="41"/>
      <c r="GBB134" s="41"/>
      <c r="GBC134" s="41"/>
      <c r="GBD134" s="41"/>
      <c r="GBE134" s="41"/>
      <c r="GBF134" s="41"/>
      <c r="GBG134" s="41"/>
      <c r="GBH134" s="41"/>
      <c r="GBI134" s="41"/>
      <c r="GBJ134" s="41"/>
      <c r="GBK134" s="41"/>
      <c r="GBL134" s="41"/>
      <c r="GBM134" s="41"/>
      <c r="GBN134" s="41"/>
      <c r="GBO134" s="41"/>
      <c r="GBP134" s="41"/>
      <c r="GBQ134" s="41"/>
      <c r="GBR134" s="41"/>
      <c r="GBS134" s="41"/>
      <c r="GBT134" s="41"/>
      <c r="GBU134" s="41"/>
      <c r="GBV134" s="41"/>
      <c r="GBW134" s="41"/>
      <c r="GBX134" s="41"/>
      <c r="GBY134" s="41"/>
      <c r="GBZ134" s="41"/>
      <c r="GCA134" s="41"/>
      <c r="GCB134" s="41"/>
      <c r="GCC134" s="41"/>
      <c r="GCD134" s="41"/>
      <c r="GCE134" s="41"/>
      <c r="GCF134" s="41"/>
      <c r="GCG134" s="41"/>
      <c r="GCH134" s="41"/>
      <c r="GCI134" s="41"/>
      <c r="GCJ134" s="41"/>
      <c r="GCK134" s="41"/>
      <c r="GCL134" s="41"/>
      <c r="GCM134" s="41"/>
      <c r="GCN134" s="41"/>
      <c r="GCO134" s="41"/>
      <c r="GCP134" s="41"/>
      <c r="GCQ134" s="41"/>
      <c r="GCR134" s="41"/>
      <c r="GCS134" s="41"/>
      <c r="GCT134" s="41"/>
      <c r="GCU134" s="41"/>
      <c r="GCV134" s="41"/>
      <c r="GCW134" s="41"/>
      <c r="GCX134" s="41"/>
      <c r="GCY134" s="41"/>
      <c r="GCZ134" s="41"/>
      <c r="GDA134" s="41"/>
      <c r="GDB134" s="41"/>
      <c r="GDC134" s="41"/>
      <c r="GDD134" s="41"/>
      <c r="GDE134" s="41"/>
      <c r="GDF134" s="41"/>
      <c r="GDG134" s="41"/>
      <c r="GDH134" s="41"/>
      <c r="GDI134" s="41"/>
      <c r="GDJ134" s="41"/>
      <c r="GDK134" s="41"/>
      <c r="GDL134" s="41"/>
      <c r="GDM134" s="41"/>
      <c r="GDN134" s="41"/>
      <c r="GDO134" s="41"/>
      <c r="GDP134" s="41"/>
      <c r="GDQ134" s="41"/>
      <c r="GDR134" s="41"/>
      <c r="GDS134" s="41"/>
      <c r="GDT134" s="41"/>
      <c r="GDU134" s="41"/>
      <c r="GDV134" s="41"/>
      <c r="GDW134" s="41"/>
      <c r="GDX134" s="41"/>
      <c r="GDY134" s="41"/>
      <c r="GDZ134" s="41"/>
      <c r="GEA134" s="41"/>
      <c r="GEB134" s="41"/>
      <c r="GEC134" s="41"/>
      <c r="GED134" s="41"/>
      <c r="GEE134" s="41"/>
      <c r="GEF134" s="41"/>
      <c r="GEG134" s="41"/>
      <c r="GEH134" s="41"/>
      <c r="GEI134" s="41"/>
      <c r="GEJ134" s="41"/>
      <c r="GEK134" s="41"/>
      <c r="GEL134" s="41"/>
      <c r="GEM134" s="41"/>
      <c r="GEN134" s="41"/>
      <c r="GEO134" s="41"/>
      <c r="GEP134" s="41"/>
      <c r="GEQ134" s="41"/>
      <c r="GER134" s="41"/>
      <c r="GES134" s="41"/>
      <c r="GET134" s="41"/>
      <c r="GEU134" s="41"/>
      <c r="GEV134" s="41"/>
      <c r="GEW134" s="41"/>
      <c r="GEX134" s="41"/>
      <c r="GEY134" s="41"/>
      <c r="GEZ134" s="41"/>
      <c r="GFA134" s="41"/>
      <c r="GFB134" s="41"/>
      <c r="GFC134" s="41"/>
      <c r="GFD134" s="41"/>
      <c r="GFE134" s="41"/>
      <c r="GFF134" s="41"/>
      <c r="GFG134" s="41"/>
      <c r="GFH134" s="41"/>
      <c r="GFI134" s="41"/>
      <c r="GFJ134" s="41"/>
      <c r="GFK134" s="41"/>
      <c r="GFL134" s="41"/>
      <c r="GFM134" s="41"/>
      <c r="GFN134" s="41"/>
      <c r="GFO134" s="41"/>
      <c r="GFP134" s="41"/>
      <c r="GFQ134" s="41"/>
      <c r="GFR134" s="41"/>
      <c r="GFS134" s="41"/>
      <c r="GFT134" s="41"/>
      <c r="GFU134" s="41"/>
      <c r="GFV134" s="41"/>
      <c r="GFW134" s="41"/>
      <c r="GFX134" s="41"/>
      <c r="GFY134" s="41"/>
      <c r="GFZ134" s="41"/>
      <c r="GGA134" s="41"/>
      <c r="GGB134" s="41"/>
      <c r="GGC134" s="41"/>
      <c r="GGD134" s="41"/>
      <c r="GGE134" s="41"/>
      <c r="GGF134" s="41"/>
      <c r="GGG134" s="41"/>
      <c r="GGH134" s="41"/>
      <c r="GGI134" s="41"/>
      <c r="GGJ134" s="41"/>
      <c r="GGK134" s="41"/>
      <c r="GGL134" s="41"/>
      <c r="GGM134" s="41"/>
      <c r="GGN134" s="41"/>
      <c r="GGO134" s="41"/>
      <c r="GGP134" s="41"/>
      <c r="GGQ134" s="41"/>
      <c r="GGR134" s="41"/>
      <c r="GGS134" s="41"/>
      <c r="GGT134" s="41"/>
      <c r="GGU134" s="41"/>
      <c r="GGV134" s="41"/>
      <c r="GGW134" s="41"/>
      <c r="GGX134" s="41"/>
      <c r="GGY134" s="41"/>
      <c r="GGZ134" s="41"/>
      <c r="GHA134" s="41"/>
      <c r="GHB134" s="41"/>
      <c r="GHC134" s="41"/>
      <c r="GHD134" s="41"/>
      <c r="GHE134" s="41"/>
      <c r="GHF134" s="41"/>
      <c r="GHG134" s="41"/>
      <c r="GHH134" s="41"/>
      <c r="GHI134" s="41"/>
      <c r="GHJ134" s="41"/>
      <c r="GHK134" s="41"/>
      <c r="GHL134" s="41"/>
      <c r="GHM134" s="41"/>
      <c r="GHN134" s="41"/>
      <c r="GHO134" s="41"/>
      <c r="GHP134" s="41"/>
      <c r="GHQ134" s="41"/>
      <c r="GHR134" s="41"/>
      <c r="GHS134" s="41"/>
      <c r="GHT134" s="41"/>
      <c r="GHU134" s="41"/>
      <c r="GHV134" s="41"/>
      <c r="GHW134" s="41"/>
      <c r="GHX134" s="41"/>
      <c r="GHY134" s="41"/>
      <c r="GHZ134" s="41"/>
      <c r="GIA134" s="41"/>
      <c r="GIB134" s="41"/>
      <c r="GIC134" s="41"/>
      <c r="GID134" s="41"/>
      <c r="GIE134" s="41"/>
      <c r="GIF134" s="41"/>
      <c r="GIG134" s="41"/>
      <c r="GIH134" s="41"/>
      <c r="GII134" s="41"/>
      <c r="GIJ134" s="41"/>
      <c r="GIK134" s="41"/>
      <c r="GIL134" s="41"/>
      <c r="GIM134" s="41"/>
      <c r="GIN134" s="41"/>
      <c r="GIO134" s="41"/>
      <c r="GIP134" s="41"/>
      <c r="GIQ134" s="41"/>
      <c r="GIR134" s="41"/>
      <c r="GIS134" s="41"/>
      <c r="GIT134" s="41"/>
      <c r="GIU134" s="41"/>
      <c r="GIV134" s="41"/>
      <c r="GIW134" s="41"/>
      <c r="GIX134" s="41"/>
      <c r="GIY134" s="41"/>
      <c r="GIZ134" s="41"/>
      <c r="GJA134" s="41"/>
      <c r="GJB134" s="41"/>
      <c r="GJC134" s="41"/>
      <c r="GJD134" s="41"/>
      <c r="GJE134" s="41"/>
      <c r="GJF134" s="41"/>
      <c r="GJG134" s="41"/>
      <c r="GJH134" s="41"/>
      <c r="GJI134" s="41"/>
      <c r="GJJ134" s="41"/>
      <c r="GJK134" s="41"/>
      <c r="GJL134" s="41"/>
      <c r="GJM134" s="41"/>
      <c r="GJN134" s="41"/>
      <c r="GJO134" s="41"/>
      <c r="GJP134" s="41"/>
      <c r="GJQ134" s="41"/>
      <c r="GJR134" s="41"/>
      <c r="GJS134" s="41"/>
      <c r="GJT134" s="41"/>
      <c r="GJU134" s="41"/>
      <c r="GJV134" s="41"/>
      <c r="GJW134" s="41"/>
      <c r="GJX134" s="41"/>
      <c r="GJY134" s="41"/>
      <c r="GJZ134" s="41"/>
      <c r="GKA134" s="41"/>
      <c r="GKB134" s="41"/>
      <c r="GKC134" s="41"/>
      <c r="GKD134" s="41"/>
      <c r="GKE134" s="41"/>
      <c r="GKF134" s="41"/>
      <c r="GKG134" s="41"/>
      <c r="GKH134" s="41"/>
      <c r="GKI134" s="41"/>
      <c r="GKJ134" s="41"/>
      <c r="GKK134" s="41"/>
      <c r="GKL134" s="41"/>
      <c r="GKM134" s="41"/>
      <c r="GKN134" s="41"/>
      <c r="GKO134" s="41"/>
      <c r="GKP134" s="41"/>
      <c r="GKQ134" s="41"/>
      <c r="GKR134" s="41"/>
      <c r="GKS134" s="41"/>
      <c r="GKT134" s="41"/>
      <c r="GKU134" s="41"/>
      <c r="GKV134" s="41"/>
      <c r="GKW134" s="41"/>
      <c r="GKX134" s="41"/>
      <c r="GKY134" s="41"/>
      <c r="GKZ134" s="41"/>
      <c r="GLA134" s="41"/>
      <c r="GLB134" s="41"/>
      <c r="GLC134" s="41"/>
      <c r="GLD134" s="41"/>
      <c r="GLE134" s="41"/>
      <c r="GLF134" s="41"/>
      <c r="GLG134" s="41"/>
      <c r="GLH134" s="41"/>
      <c r="GLI134" s="41"/>
      <c r="GLJ134" s="41"/>
      <c r="GLK134" s="41"/>
      <c r="GLL134" s="41"/>
      <c r="GLM134" s="41"/>
      <c r="GLN134" s="41"/>
      <c r="GLO134" s="41"/>
      <c r="GLP134" s="41"/>
      <c r="GLQ134" s="41"/>
      <c r="GLR134" s="41"/>
      <c r="GLS134" s="41"/>
      <c r="GLT134" s="41"/>
      <c r="GLU134" s="41"/>
      <c r="GLV134" s="41"/>
      <c r="GLW134" s="41"/>
      <c r="GLX134" s="41"/>
      <c r="GLY134" s="41"/>
      <c r="GLZ134" s="41"/>
      <c r="GMA134" s="41"/>
      <c r="GMB134" s="41"/>
      <c r="GMC134" s="41"/>
      <c r="GMD134" s="41"/>
      <c r="GME134" s="41"/>
      <c r="GMF134" s="41"/>
      <c r="GMG134" s="41"/>
      <c r="GMH134" s="41"/>
      <c r="GMI134" s="41"/>
      <c r="GMJ134" s="41"/>
      <c r="GMK134" s="41"/>
      <c r="GML134" s="41"/>
      <c r="GMM134" s="41"/>
      <c r="GMN134" s="41"/>
      <c r="GMO134" s="41"/>
      <c r="GMP134" s="41"/>
      <c r="GMQ134" s="41"/>
      <c r="GMR134" s="41"/>
      <c r="GMS134" s="41"/>
      <c r="GMT134" s="41"/>
      <c r="GMU134" s="41"/>
      <c r="GMV134" s="41"/>
      <c r="GMW134" s="41"/>
      <c r="GMX134" s="41"/>
      <c r="GMY134" s="41"/>
      <c r="GMZ134" s="41"/>
      <c r="GNA134" s="41"/>
      <c r="GNB134" s="41"/>
      <c r="GNC134" s="41"/>
      <c r="GND134" s="41"/>
      <c r="GNE134" s="41"/>
      <c r="GNF134" s="41"/>
      <c r="GNG134" s="41"/>
      <c r="GNH134" s="41"/>
      <c r="GNI134" s="41"/>
      <c r="GNJ134" s="41"/>
      <c r="GNK134" s="41"/>
      <c r="GNL134" s="41"/>
      <c r="GNM134" s="41"/>
      <c r="GNN134" s="41"/>
      <c r="GNO134" s="41"/>
      <c r="GNP134" s="41"/>
      <c r="GNQ134" s="41"/>
      <c r="GNR134" s="41"/>
      <c r="GNS134" s="41"/>
      <c r="GNT134" s="41"/>
      <c r="GNU134" s="41"/>
      <c r="GNV134" s="41"/>
      <c r="GNW134" s="41"/>
      <c r="GNX134" s="41"/>
      <c r="GNY134" s="41"/>
      <c r="GNZ134" s="41"/>
      <c r="GOA134" s="41"/>
      <c r="GOB134" s="41"/>
      <c r="GOC134" s="41"/>
      <c r="GOD134" s="41"/>
      <c r="GOE134" s="41"/>
      <c r="GOF134" s="41"/>
      <c r="GOG134" s="41"/>
      <c r="GOH134" s="41"/>
      <c r="GOI134" s="41"/>
      <c r="GOJ134" s="41"/>
      <c r="GOK134" s="41"/>
      <c r="GOL134" s="41"/>
      <c r="GOM134" s="41"/>
      <c r="GON134" s="41"/>
      <c r="GOO134" s="41"/>
      <c r="GOP134" s="41"/>
      <c r="GOQ134" s="41"/>
      <c r="GOR134" s="41"/>
      <c r="GOS134" s="41"/>
      <c r="GOT134" s="41"/>
      <c r="GOU134" s="41"/>
      <c r="GOV134" s="41"/>
      <c r="GOW134" s="41"/>
      <c r="GOX134" s="41"/>
      <c r="GOY134" s="41"/>
      <c r="GOZ134" s="41"/>
      <c r="GPA134" s="41"/>
      <c r="GPB134" s="41"/>
      <c r="GPC134" s="41"/>
      <c r="GPD134" s="41"/>
      <c r="GPE134" s="41"/>
      <c r="GPF134" s="41"/>
      <c r="GPG134" s="41"/>
      <c r="GPH134" s="41"/>
      <c r="GPI134" s="41"/>
      <c r="GPJ134" s="41"/>
      <c r="GPK134" s="41"/>
      <c r="GPL134" s="41"/>
      <c r="GPM134" s="41"/>
      <c r="GPN134" s="41"/>
      <c r="GPO134" s="41"/>
      <c r="GPP134" s="41"/>
      <c r="GPQ134" s="41"/>
      <c r="GPR134" s="41"/>
      <c r="GPS134" s="41"/>
      <c r="GPT134" s="41"/>
      <c r="GPU134" s="41"/>
      <c r="GPV134" s="41"/>
      <c r="GPW134" s="41"/>
      <c r="GPX134" s="41"/>
      <c r="GPY134" s="41"/>
      <c r="GPZ134" s="41"/>
      <c r="GQA134" s="41"/>
      <c r="GQB134" s="41"/>
      <c r="GQC134" s="41"/>
      <c r="GQD134" s="41"/>
      <c r="GQE134" s="41"/>
      <c r="GQF134" s="41"/>
      <c r="GQG134" s="41"/>
      <c r="GQH134" s="41"/>
      <c r="GQI134" s="41"/>
      <c r="GQJ134" s="41"/>
      <c r="GQK134" s="41"/>
      <c r="GQL134" s="41"/>
      <c r="GQM134" s="41"/>
      <c r="GQN134" s="41"/>
      <c r="GQO134" s="41"/>
      <c r="GQP134" s="41"/>
      <c r="GQQ134" s="41"/>
      <c r="GQR134" s="41"/>
      <c r="GQS134" s="41"/>
      <c r="GQT134" s="41"/>
      <c r="GQU134" s="41"/>
      <c r="GQV134" s="41"/>
      <c r="GQW134" s="41"/>
      <c r="GQX134" s="41"/>
      <c r="GQY134" s="41"/>
      <c r="GQZ134" s="41"/>
      <c r="GRA134" s="41"/>
      <c r="GRB134" s="41"/>
      <c r="GRC134" s="41"/>
      <c r="GRD134" s="41"/>
      <c r="GRE134" s="41"/>
      <c r="GRF134" s="41"/>
      <c r="GRG134" s="41"/>
      <c r="GRH134" s="41"/>
      <c r="GRI134" s="41"/>
      <c r="GRJ134" s="41"/>
      <c r="GRK134" s="41"/>
      <c r="GRL134" s="41"/>
      <c r="GRM134" s="41"/>
      <c r="GRN134" s="41"/>
      <c r="GRO134" s="41"/>
      <c r="GRP134" s="41"/>
      <c r="GRQ134" s="41"/>
      <c r="GRR134" s="41"/>
      <c r="GRS134" s="41"/>
      <c r="GRT134" s="41"/>
      <c r="GRU134" s="41"/>
      <c r="GRV134" s="41"/>
      <c r="GRW134" s="41"/>
      <c r="GRX134" s="41"/>
      <c r="GRY134" s="41"/>
      <c r="GRZ134" s="41"/>
      <c r="GSA134" s="41"/>
      <c r="GSB134" s="41"/>
      <c r="GSC134" s="41"/>
      <c r="GSD134" s="41"/>
      <c r="GSE134" s="41"/>
      <c r="GSF134" s="41"/>
      <c r="GSG134" s="41"/>
      <c r="GSH134" s="41"/>
      <c r="GSI134" s="41"/>
      <c r="GSJ134" s="41"/>
      <c r="GSK134" s="41"/>
      <c r="GSL134" s="41"/>
      <c r="GSM134" s="41"/>
      <c r="GSN134" s="41"/>
      <c r="GSO134" s="41"/>
      <c r="GSP134" s="41"/>
      <c r="GSQ134" s="41"/>
      <c r="GSR134" s="41"/>
      <c r="GSS134" s="41"/>
      <c r="GST134" s="41"/>
      <c r="GSU134" s="41"/>
      <c r="GSV134" s="41"/>
      <c r="GSW134" s="41"/>
      <c r="GSX134" s="41"/>
      <c r="GSY134" s="41"/>
      <c r="GSZ134" s="41"/>
      <c r="GTA134" s="41"/>
      <c r="GTB134" s="41"/>
      <c r="GTC134" s="41"/>
      <c r="GTD134" s="41"/>
      <c r="GTE134" s="41"/>
      <c r="GTF134" s="41"/>
      <c r="GTG134" s="41"/>
      <c r="GTH134" s="41"/>
      <c r="GTI134" s="41"/>
      <c r="GTJ134" s="41"/>
      <c r="GTK134" s="41"/>
      <c r="GTL134" s="41"/>
      <c r="GTM134" s="41"/>
      <c r="GTN134" s="41"/>
      <c r="GTO134" s="41"/>
      <c r="GTP134" s="41"/>
      <c r="GTQ134" s="41"/>
      <c r="GTR134" s="41"/>
      <c r="GTS134" s="41"/>
      <c r="GTT134" s="41"/>
      <c r="GTU134" s="41"/>
      <c r="GTV134" s="41"/>
      <c r="GTW134" s="41"/>
      <c r="GTX134" s="41"/>
      <c r="GTY134" s="41"/>
      <c r="GTZ134" s="41"/>
      <c r="GUA134" s="41"/>
      <c r="GUB134" s="41"/>
      <c r="GUC134" s="41"/>
      <c r="GUD134" s="41"/>
      <c r="GUE134" s="41"/>
      <c r="GUF134" s="41"/>
      <c r="GUG134" s="41"/>
      <c r="GUH134" s="41"/>
      <c r="GUI134" s="41"/>
      <c r="GUJ134" s="41"/>
      <c r="GUK134" s="41"/>
      <c r="GUL134" s="41"/>
      <c r="GUM134" s="41"/>
      <c r="GUN134" s="41"/>
      <c r="GUO134" s="41"/>
      <c r="GUP134" s="41"/>
      <c r="GUQ134" s="41"/>
      <c r="GUR134" s="41"/>
      <c r="GUS134" s="41"/>
      <c r="GUT134" s="41"/>
      <c r="GUU134" s="41"/>
      <c r="GUV134" s="41"/>
      <c r="GUW134" s="41"/>
      <c r="GUX134" s="41"/>
      <c r="GUY134" s="41"/>
      <c r="GUZ134" s="41"/>
      <c r="GVA134" s="41"/>
      <c r="GVB134" s="41"/>
      <c r="GVC134" s="41"/>
      <c r="GVD134" s="41"/>
      <c r="GVE134" s="41"/>
      <c r="GVF134" s="41"/>
      <c r="GVG134" s="41"/>
      <c r="GVH134" s="41"/>
      <c r="GVI134" s="41"/>
      <c r="GVJ134" s="41"/>
      <c r="GVK134" s="41"/>
      <c r="GVL134" s="41"/>
      <c r="GVM134" s="41"/>
      <c r="GVN134" s="41"/>
      <c r="GVO134" s="41"/>
      <c r="GVP134" s="41"/>
      <c r="GVQ134" s="41"/>
      <c r="GVR134" s="41"/>
      <c r="GVS134" s="41"/>
      <c r="GVT134" s="41"/>
      <c r="GVU134" s="41"/>
      <c r="GVV134" s="41"/>
      <c r="GVW134" s="41"/>
      <c r="GVX134" s="41"/>
      <c r="GVY134" s="41"/>
      <c r="GVZ134" s="41"/>
      <c r="GWA134" s="41"/>
      <c r="GWB134" s="41"/>
      <c r="GWC134" s="41"/>
      <c r="GWD134" s="41"/>
      <c r="GWE134" s="41"/>
      <c r="GWF134" s="41"/>
      <c r="GWG134" s="41"/>
      <c r="GWH134" s="41"/>
      <c r="GWI134" s="41"/>
      <c r="GWJ134" s="41"/>
      <c r="GWK134" s="41"/>
      <c r="GWL134" s="41"/>
      <c r="GWM134" s="41"/>
      <c r="GWN134" s="41"/>
      <c r="GWO134" s="41"/>
      <c r="GWP134" s="41"/>
      <c r="GWQ134" s="41"/>
      <c r="GWR134" s="41"/>
      <c r="GWS134" s="41"/>
      <c r="GWT134" s="41"/>
      <c r="GWU134" s="41"/>
      <c r="GWV134" s="41"/>
      <c r="GWW134" s="41"/>
      <c r="GWX134" s="41"/>
      <c r="GWY134" s="41"/>
      <c r="GWZ134" s="41"/>
      <c r="GXA134" s="41"/>
      <c r="GXB134" s="41"/>
      <c r="GXC134" s="41"/>
      <c r="GXD134" s="41"/>
      <c r="GXE134" s="41"/>
      <c r="GXF134" s="41"/>
      <c r="GXG134" s="41"/>
      <c r="GXH134" s="41"/>
      <c r="GXI134" s="41"/>
      <c r="GXJ134" s="41"/>
      <c r="GXK134" s="41"/>
      <c r="GXL134" s="41"/>
      <c r="GXM134" s="41"/>
      <c r="GXN134" s="41"/>
      <c r="GXO134" s="41"/>
      <c r="GXP134" s="41"/>
      <c r="GXQ134" s="41"/>
      <c r="GXR134" s="41"/>
      <c r="GXS134" s="41"/>
      <c r="GXT134" s="41"/>
      <c r="GXU134" s="41"/>
      <c r="GXV134" s="41"/>
      <c r="GXW134" s="41"/>
      <c r="GXX134" s="41"/>
      <c r="GXY134" s="41"/>
      <c r="GXZ134" s="41"/>
      <c r="GYA134" s="41"/>
      <c r="GYB134" s="41"/>
      <c r="GYC134" s="41"/>
      <c r="GYD134" s="41"/>
      <c r="GYE134" s="41"/>
      <c r="GYF134" s="41"/>
      <c r="GYG134" s="41"/>
      <c r="GYH134" s="41"/>
      <c r="GYI134" s="41"/>
      <c r="GYJ134" s="41"/>
      <c r="GYK134" s="41"/>
      <c r="GYL134" s="41"/>
      <c r="GYM134" s="41"/>
      <c r="GYN134" s="41"/>
      <c r="GYO134" s="41"/>
      <c r="GYP134" s="41"/>
      <c r="GYQ134" s="41"/>
      <c r="GYR134" s="41"/>
      <c r="GYS134" s="41"/>
      <c r="GYT134" s="41"/>
      <c r="GYU134" s="41"/>
      <c r="GYV134" s="41"/>
      <c r="GYW134" s="41"/>
      <c r="GYX134" s="41"/>
      <c r="GYY134" s="41"/>
      <c r="GYZ134" s="41"/>
      <c r="GZA134" s="41"/>
      <c r="GZB134" s="41"/>
      <c r="GZC134" s="41"/>
      <c r="GZD134" s="41"/>
      <c r="GZE134" s="41"/>
      <c r="GZF134" s="41"/>
      <c r="GZG134" s="41"/>
      <c r="GZH134" s="41"/>
      <c r="GZI134" s="41"/>
      <c r="GZJ134" s="41"/>
      <c r="GZK134" s="41"/>
      <c r="GZL134" s="41"/>
      <c r="GZM134" s="41"/>
      <c r="GZN134" s="41"/>
      <c r="GZO134" s="41"/>
      <c r="GZP134" s="41"/>
      <c r="GZQ134" s="41"/>
      <c r="GZR134" s="41"/>
      <c r="GZS134" s="41"/>
      <c r="GZT134" s="41"/>
      <c r="GZU134" s="41"/>
      <c r="GZV134" s="41"/>
      <c r="GZW134" s="41"/>
      <c r="GZX134" s="41"/>
      <c r="GZY134" s="41"/>
      <c r="GZZ134" s="41"/>
      <c r="HAA134" s="41"/>
      <c r="HAB134" s="41"/>
      <c r="HAC134" s="41"/>
      <c r="HAD134" s="41"/>
      <c r="HAE134" s="41"/>
      <c r="HAF134" s="41"/>
      <c r="HAG134" s="41"/>
      <c r="HAH134" s="41"/>
      <c r="HAI134" s="41"/>
      <c r="HAJ134" s="41"/>
      <c r="HAK134" s="41"/>
      <c r="HAL134" s="41"/>
      <c r="HAM134" s="41"/>
      <c r="HAN134" s="41"/>
      <c r="HAO134" s="41"/>
      <c r="HAP134" s="41"/>
      <c r="HAQ134" s="41"/>
      <c r="HAR134" s="41"/>
      <c r="HAS134" s="41"/>
      <c r="HAT134" s="41"/>
      <c r="HAU134" s="41"/>
      <c r="HAV134" s="41"/>
      <c r="HAW134" s="41"/>
      <c r="HAX134" s="41"/>
      <c r="HAY134" s="41"/>
      <c r="HAZ134" s="41"/>
      <c r="HBA134" s="41"/>
      <c r="HBB134" s="41"/>
      <c r="HBC134" s="41"/>
      <c r="HBD134" s="41"/>
      <c r="HBE134" s="41"/>
      <c r="HBF134" s="41"/>
      <c r="HBG134" s="41"/>
      <c r="HBH134" s="41"/>
      <c r="HBI134" s="41"/>
      <c r="HBJ134" s="41"/>
      <c r="HBK134" s="41"/>
      <c r="HBL134" s="41"/>
      <c r="HBM134" s="41"/>
      <c r="HBN134" s="41"/>
      <c r="HBO134" s="41"/>
      <c r="HBP134" s="41"/>
      <c r="HBQ134" s="41"/>
      <c r="HBR134" s="41"/>
      <c r="HBS134" s="41"/>
      <c r="HBT134" s="41"/>
      <c r="HBU134" s="41"/>
      <c r="HBV134" s="41"/>
      <c r="HBW134" s="41"/>
      <c r="HBX134" s="41"/>
      <c r="HBY134" s="41"/>
      <c r="HBZ134" s="41"/>
      <c r="HCA134" s="41"/>
      <c r="HCB134" s="41"/>
      <c r="HCC134" s="41"/>
      <c r="HCD134" s="41"/>
      <c r="HCE134" s="41"/>
      <c r="HCF134" s="41"/>
      <c r="HCG134" s="41"/>
      <c r="HCH134" s="41"/>
      <c r="HCI134" s="41"/>
      <c r="HCJ134" s="41"/>
      <c r="HCK134" s="41"/>
      <c r="HCL134" s="41"/>
      <c r="HCM134" s="41"/>
      <c r="HCN134" s="41"/>
      <c r="HCO134" s="41"/>
      <c r="HCP134" s="41"/>
      <c r="HCQ134" s="41"/>
      <c r="HCR134" s="41"/>
      <c r="HCS134" s="41"/>
      <c r="HCT134" s="41"/>
      <c r="HCU134" s="41"/>
      <c r="HCV134" s="41"/>
      <c r="HCW134" s="41"/>
      <c r="HCX134" s="41"/>
      <c r="HCY134" s="41"/>
      <c r="HCZ134" s="41"/>
      <c r="HDA134" s="41"/>
      <c r="HDB134" s="41"/>
      <c r="HDC134" s="41"/>
      <c r="HDD134" s="41"/>
      <c r="HDE134" s="41"/>
      <c r="HDF134" s="41"/>
      <c r="HDG134" s="41"/>
      <c r="HDH134" s="41"/>
      <c r="HDI134" s="41"/>
      <c r="HDJ134" s="41"/>
      <c r="HDK134" s="41"/>
      <c r="HDL134" s="41"/>
      <c r="HDM134" s="41"/>
      <c r="HDN134" s="41"/>
      <c r="HDO134" s="41"/>
      <c r="HDP134" s="41"/>
      <c r="HDQ134" s="41"/>
      <c r="HDR134" s="41"/>
      <c r="HDS134" s="41"/>
      <c r="HDT134" s="41"/>
      <c r="HDU134" s="41"/>
      <c r="HDV134" s="41"/>
      <c r="HDW134" s="41"/>
      <c r="HDX134" s="41"/>
      <c r="HDY134" s="41"/>
      <c r="HDZ134" s="41"/>
      <c r="HEA134" s="41"/>
      <c r="HEB134" s="41"/>
      <c r="HEC134" s="41"/>
      <c r="HED134" s="41"/>
      <c r="HEE134" s="41"/>
      <c r="HEF134" s="41"/>
      <c r="HEG134" s="41"/>
      <c r="HEH134" s="41"/>
      <c r="HEI134" s="41"/>
      <c r="HEJ134" s="41"/>
      <c r="HEK134" s="41"/>
      <c r="HEL134" s="41"/>
      <c r="HEM134" s="41"/>
      <c r="HEN134" s="41"/>
      <c r="HEO134" s="41"/>
      <c r="HEP134" s="41"/>
      <c r="HEQ134" s="41"/>
      <c r="HER134" s="41"/>
      <c r="HES134" s="41"/>
      <c r="HET134" s="41"/>
      <c r="HEU134" s="41"/>
      <c r="HEV134" s="41"/>
      <c r="HEW134" s="41"/>
      <c r="HEX134" s="41"/>
      <c r="HEY134" s="41"/>
      <c r="HEZ134" s="41"/>
      <c r="HFA134" s="41"/>
      <c r="HFB134" s="41"/>
      <c r="HFC134" s="41"/>
      <c r="HFD134" s="41"/>
      <c r="HFE134" s="41"/>
      <c r="HFF134" s="41"/>
      <c r="HFG134" s="41"/>
      <c r="HFH134" s="41"/>
      <c r="HFI134" s="41"/>
      <c r="HFJ134" s="41"/>
      <c r="HFK134" s="41"/>
      <c r="HFL134" s="41"/>
      <c r="HFM134" s="41"/>
      <c r="HFN134" s="41"/>
      <c r="HFO134" s="41"/>
      <c r="HFP134" s="41"/>
      <c r="HFQ134" s="41"/>
      <c r="HFR134" s="41"/>
      <c r="HFS134" s="41"/>
      <c r="HFT134" s="41"/>
      <c r="HFU134" s="41"/>
      <c r="HFV134" s="41"/>
      <c r="HFW134" s="41"/>
      <c r="HFX134" s="41"/>
      <c r="HFY134" s="41"/>
      <c r="HFZ134" s="41"/>
      <c r="HGA134" s="41"/>
      <c r="HGB134" s="41"/>
      <c r="HGC134" s="41"/>
      <c r="HGD134" s="41"/>
      <c r="HGE134" s="41"/>
      <c r="HGF134" s="41"/>
      <c r="HGG134" s="41"/>
      <c r="HGH134" s="41"/>
      <c r="HGI134" s="41"/>
      <c r="HGJ134" s="41"/>
      <c r="HGK134" s="41"/>
      <c r="HGL134" s="41"/>
      <c r="HGM134" s="41"/>
      <c r="HGN134" s="41"/>
      <c r="HGO134" s="41"/>
      <c r="HGP134" s="41"/>
      <c r="HGQ134" s="41"/>
      <c r="HGR134" s="41"/>
      <c r="HGS134" s="41"/>
      <c r="HGT134" s="41"/>
      <c r="HGU134" s="41"/>
      <c r="HGV134" s="41"/>
      <c r="HGW134" s="41"/>
      <c r="HGX134" s="41"/>
      <c r="HGY134" s="41"/>
      <c r="HGZ134" s="41"/>
      <c r="HHA134" s="41"/>
      <c r="HHB134" s="41"/>
      <c r="HHC134" s="41"/>
      <c r="HHD134" s="41"/>
      <c r="HHE134" s="41"/>
      <c r="HHF134" s="41"/>
      <c r="HHG134" s="41"/>
      <c r="HHH134" s="41"/>
      <c r="HHI134" s="41"/>
      <c r="HHJ134" s="41"/>
      <c r="HHK134" s="41"/>
      <c r="HHL134" s="41"/>
      <c r="HHM134" s="41"/>
      <c r="HHN134" s="41"/>
      <c r="HHO134" s="41"/>
      <c r="HHP134" s="41"/>
      <c r="HHQ134" s="41"/>
      <c r="HHR134" s="41"/>
      <c r="HHS134" s="41"/>
      <c r="HHT134" s="41"/>
      <c r="HHU134" s="41"/>
      <c r="HHV134" s="41"/>
      <c r="HHW134" s="41"/>
      <c r="HHX134" s="41"/>
      <c r="HHY134" s="41"/>
      <c r="HHZ134" s="41"/>
      <c r="HIA134" s="41"/>
      <c r="HIB134" s="41"/>
      <c r="HIC134" s="41"/>
      <c r="HID134" s="41"/>
      <c r="HIE134" s="41"/>
      <c r="HIF134" s="41"/>
      <c r="HIG134" s="41"/>
      <c r="HIH134" s="41"/>
      <c r="HII134" s="41"/>
      <c r="HIJ134" s="41"/>
      <c r="HIK134" s="41"/>
      <c r="HIL134" s="41"/>
      <c r="HIM134" s="41"/>
      <c r="HIN134" s="41"/>
      <c r="HIO134" s="41"/>
      <c r="HIP134" s="41"/>
      <c r="HIQ134" s="41"/>
      <c r="HIR134" s="41"/>
      <c r="HIS134" s="41"/>
      <c r="HIT134" s="41"/>
      <c r="HIU134" s="41"/>
      <c r="HIV134" s="41"/>
      <c r="HIW134" s="41"/>
      <c r="HIX134" s="41"/>
      <c r="HIY134" s="41"/>
      <c r="HIZ134" s="41"/>
      <c r="HJA134" s="41"/>
      <c r="HJB134" s="41"/>
      <c r="HJC134" s="41"/>
      <c r="HJD134" s="41"/>
      <c r="HJE134" s="41"/>
      <c r="HJF134" s="41"/>
      <c r="HJG134" s="41"/>
      <c r="HJH134" s="41"/>
      <c r="HJI134" s="41"/>
      <c r="HJJ134" s="41"/>
      <c r="HJK134" s="41"/>
      <c r="HJL134" s="41"/>
      <c r="HJM134" s="41"/>
      <c r="HJN134" s="41"/>
      <c r="HJO134" s="41"/>
      <c r="HJP134" s="41"/>
      <c r="HJQ134" s="41"/>
      <c r="HJR134" s="41"/>
      <c r="HJS134" s="41"/>
      <c r="HJT134" s="41"/>
      <c r="HJU134" s="41"/>
      <c r="HJV134" s="41"/>
      <c r="HJW134" s="41"/>
      <c r="HJX134" s="41"/>
      <c r="HJY134" s="41"/>
      <c r="HJZ134" s="41"/>
      <c r="HKA134" s="41"/>
      <c r="HKB134" s="41"/>
      <c r="HKC134" s="41"/>
      <c r="HKD134" s="41"/>
      <c r="HKE134" s="41"/>
      <c r="HKF134" s="41"/>
      <c r="HKG134" s="41"/>
      <c r="HKH134" s="41"/>
      <c r="HKI134" s="41"/>
      <c r="HKJ134" s="41"/>
      <c r="HKK134" s="41"/>
      <c r="HKL134" s="41"/>
      <c r="HKM134" s="41"/>
      <c r="HKN134" s="41"/>
      <c r="HKO134" s="41"/>
      <c r="HKP134" s="41"/>
      <c r="HKQ134" s="41"/>
      <c r="HKR134" s="41"/>
      <c r="HKS134" s="41"/>
      <c r="HKT134" s="41"/>
      <c r="HKU134" s="41"/>
      <c r="HKV134" s="41"/>
      <c r="HKW134" s="41"/>
      <c r="HKX134" s="41"/>
      <c r="HKY134" s="41"/>
      <c r="HKZ134" s="41"/>
      <c r="HLA134" s="41"/>
      <c r="HLB134" s="41"/>
      <c r="HLC134" s="41"/>
      <c r="HLD134" s="41"/>
      <c r="HLE134" s="41"/>
      <c r="HLF134" s="41"/>
      <c r="HLG134" s="41"/>
      <c r="HLH134" s="41"/>
      <c r="HLI134" s="41"/>
      <c r="HLJ134" s="41"/>
      <c r="HLK134" s="41"/>
      <c r="HLL134" s="41"/>
      <c r="HLM134" s="41"/>
      <c r="HLN134" s="41"/>
      <c r="HLO134" s="41"/>
      <c r="HLP134" s="41"/>
      <c r="HLQ134" s="41"/>
      <c r="HLR134" s="41"/>
      <c r="HLS134" s="41"/>
      <c r="HLT134" s="41"/>
      <c r="HLU134" s="41"/>
      <c r="HLV134" s="41"/>
      <c r="HLW134" s="41"/>
      <c r="HLX134" s="41"/>
      <c r="HLY134" s="41"/>
      <c r="HLZ134" s="41"/>
      <c r="HMA134" s="41"/>
      <c r="HMB134" s="41"/>
      <c r="HMC134" s="41"/>
      <c r="HMD134" s="41"/>
      <c r="HME134" s="41"/>
      <c r="HMF134" s="41"/>
      <c r="HMG134" s="41"/>
      <c r="HMH134" s="41"/>
      <c r="HMI134" s="41"/>
      <c r="HMJ134" s="41"/>
      <c r="HMK134" s="41"/>
      <c r="HML134" s="41"/>
      <c r="HMM134" s="41"/>
      <c r="HMN134" s="41"/>
      <c r="HMO134" s="41"/>
      <c r="HMP134" s="41"/>
      <c r="HMQ134" s="41"/>
      <c r="HMR134" s="41"/>
      <c r="HMS134" s="41"/>
      <c r="HMT134" s="41"/>
      <c r="HMU134" s="41"/>
      <c r="HMV134" s="41"/>
      <c r="HMW134" s="41"/>
      <c r="HMX134" s="41"/>
      <c r="HMY134" s="41"/>
      <c r="HMZ134" s="41"/>
      <c r="HNA134" s="41"/>
      <c r="HNB134" s="41"/>
      <c r="HNC134" s="41"/>
      <c r="HND134" s="41"/>
      <c r="HNE134" s="41"/>
      <c r="HNF134" s="41"/>
      <c r="HNG134" s="41"/>
      <c r="HNH134" s="41"/>
      <c r="HNI134" s="41"/>
      <c r="HNJ134" s="41"/>
      <c r="HNK134" s="41"/>
      <c r="HNL134" s="41"/>
      <c r="HNM134" s="41"/>
      <c r="HNN134" s="41"/>
      <c r="HNO134" s="41"/>
      <c r="HNP134" s="41"/>
      <c r="HNQ134" s="41"/>
      <c r="HNR134" s="41"/>
      <c r="HNS134" s="41"/>
      <c r="HNT134" s="41"/>
      <c r="HNU134" s="41"/>
      <c r="HNV134" s="41"/>
      <c r="HNW134" s="41"/>
      <c r="HNX134" s="41"/>
      <c r="HNY134" s="41"/>
      <c r="HNZ134" s="41"/>
      <c r="HOA134" s="41"/>
      <c r="HOB134" s="41"/>
      <c r="HOC134" s="41"/>
      <c r="HOD134" s="41"/>
      <c r="HOE134" s="41"/>
      <c r="HOF134" s="41"/>
      <c r="HOG134" s="41"/>
      <c r="HOH134" s="41"/>
      <c r="HOI134" s="41"/>
      <c r="HOJ134" s="41"/>
      <c r="HOK134" s="41"/>
      <c r="HOL134" s="41"/>
      <c r="HOM134" s="41"/>
      <c r="HON134" s="41"/>
      <c r="HOO134" s="41"/>
      <c r="HOP134" s="41"/>
      <c r="HOQ134" s="41"/>
      <c r="HOR134" s="41"/>
      <c r="HOS134" s="41"/>
      <c r="HOT134" s="41"/>
      <c r="HOU134" s="41"/>
      <c r="HOV134" s="41"/>
      <c r="HOW134" s="41"/>
      <c r="HOX134" s="41"/>
      <c r="HOY134" s="41"/>
      <c r="HOZ134" s="41"/>
      <c r="HPA134" s="41"/>
      <c r="HPB134" s="41"/>
      <c r="HPC134" s="41"/>
      <c r="HPD134" s="41"/>
      <c r="HPE134" s="41"/>
      <c r="HPF134" s="41"/>
      <c r="HPG134" s="41"/>
      <c r="HPH134" s="41"/>
      <c r="HPI134" s="41"/>
      <c r="HPJ134" s="41"/>
      <c r="HPK134" s="41"/>
      <c r="HPL134" s="41"/>
      <c r="HPM134" s="41"/>
      <c r="HPN134" s="41"/>
      <c r="HPO134" s="41"/>
      <c r="HPP134" s="41"/>
      <c r="HPQ134" s="41"/>
      <c r="HPR134" s="41"/>
      <c r="HPS134" s="41"/>
      <c r="HPT134" s="41"/>
      <c r="HPU134" s="41"/>
      <c r="HPV134" s="41"/>
      <c r="HPW134" s="41"/>
      <c r="HPX134" s="41"/>
      <c r="HPY134" s="41"/>
      <c r="HPZ134" s="41"/>
      <c r="HQA134" s="41"/>
      <c r="HQB134" s="41"/>
      <c r="HQC134" s="41"/>
      <c r="HQD134" s="41"/>
      <c r="HQE134" s="41"/>
      <c r="HQF134" s="41"/>
      <c r="HQG134" s="41"/>
      <c r="HQH134" s="41"/>
      <c r="HQI134" s="41"/>
      <c r="HQJ134" s="41"/>
      <c r="HQK134" s="41"/>
      <c r="HQL134" s="41"/>
      <c r="HQM134" s="41"/>
      <c r="HQN134" s="41"/>
      <c r="HQO134" s="41"/>
      <c r="HQP134" s="41"/>
      <c r="HQQ134" s="41"/>
      <c r="HQR134" s="41"/>
      <c r="HQS134" s="41"/>
      <c r="HQT134" s="41"/>
      <c r="HQU134" s="41"/>
      <c r="HQV134" s="41"/>
      <c r="HQW134" s="41"/>
      <c r="HQX134" s="41"/>
      <c r="HQY134" s="41"/>
      <c r="HQZ134" s="41"/>
      <c r="HRA134" s="41"/>
      <c r="HRB134" s="41"/>
      <c r="HRC134" s="41"/>
      <c r="HRD134" s="41"/>
      <c r="HRE134" s="41"/>
      <c r="HRF134" s="41"/>
      <c r="HRG134" s="41"/>
      <c r="HRH134" s="41"/>
      <c r="HRI134" s="41"/>
      <c r="HRJ134" s="41"/>
      <c r="HRK134" s="41"/>
      <c r="HRL134" s="41"/>
      <c r="HRM134" s="41"/>
      <c r="HRN134" s="41"/>
      <c r="HRO134" s="41"/>
      <c r="HRP134" s="41"/>
      <c r="HRQ134" s="41"/>
      <c r="HRR134" s="41"/>
      <c r="HRS134" s="41"/>
      <c r="HRT134" s="41"/>
      <c r="HRU134" s="41"/>
      <c r="HRV134" s="41"/>
      <c r="HRW134" s="41"/>
      <c r="HRX134" s="41"/>
      <c r="HRY134" s="41"/>
      <c r="HRZ134" s="41"/>
      <c r="HSA134" s="41"/>
      <c r="HSB134" s="41"/>
      <c r="HSC134" s="41"/>
      <c r="HSD134" s="41"/>
      <c r="HSE134" s="41"/>
      <c r="HSF134" s="41"/>
      <c r="HSG134" s="41"/>
      <c r="HSH134" s="41"/>
      <c r="HSI134" s="41"/>
      <c r="HSJ134" s="41"/>
      <c r="HSK134" s="41"/>
      <c r="HSL134" s="41"/>
      <c r="HSM134" s="41"/>
      <c r="HSN134" s="41"/>
      <c r="HSO134" s="41"/>
      <c r="HSP134" s="41"/>
      <c r="HSQ134" s="41"/>
      <c r="HSR134" s="41"/>
      <c r="HSS134" s="41"/>
      <c r="HST134" s="41"/>
      <c r="HSU134" s="41"/>
      <c r="HSV134" s="41"/>
      <c r="HSW134" s="41"/>
      <c r="HSX134" s="41"/>
      <c r="HSY134" s="41"/>
      <c r="HSZ134" s="41"/>
      <c r="HTA134" s="41"/>
      <c r="HTB134" s="41"/>
      <c r="HTC134" s="41"/>
      <c r="HTD134" s="41"/>
      <c r="HTE134" s="41"/>
      <c r="HTF134" s="41"/>
      <c r="HTG134" s="41"/>
      <c r="HTH134" s="41"/>
      <c r="HTI134" s="41"/>
      <c r="HTJ134" s="41"/>
      <c r="HTK134" s="41"/>
      <c r="HTL134" s="41"/>
      <c r="HTM134" s="41"/>
      <c r="HTN134" s="41"/>
      <c r="HTO134" s="41"/>
      <c r="HTP134" s="41"/>
      <c r="HTQ134" s="41"/>
      <c r="HTR134" s="41"/>
      <c r="HTS134" s="41"/>
      <c r="HTT134" s="41"/>
      <c r="HTU134" s="41"/>
      <c r="HTV134" s="41"/>
      <c r="HTW134" s="41"/>
      <c r="HTX134" s="41"/>
      <c r="HTY134" s="41"/>
      <c r="HTZ134" s="41"/>
      <c r="HUA134" s="41"/>
      <c r="HUB134" s="41"/>
      <c r="HUC134" s="41"/>
      <c r="HUD134" s="41"/>
      <c r="HUE134" s="41"/>
      <c r="HUF134" s="41"/>
      <c r="HUG134" s="41"/>
      <c r="HUH134" s="41"/>
      <c r="HUI134" s="41"/>
      <c r="HUJ134" s="41"/>
      <c r="HUK134" s="41"/>
      <c r="HUL134" s="41"/>
      <c r="HUM134" s="41"/>
      <c r="HUN134" s="41"/>
      <c r="HUO134" s="41"/>
      <c r="HUP134" s="41"/>
      <c r="HUQ134" s="41"/>
      <c r="HUR134" s="41"/>
      <c r="HUS134" s="41"/>
      <c r="HUT134" s="41"/>
      <c r="HUU134" s="41"/>
      <c r="HUV134" s="41"/>
      <c r="HUW134" s="41"/>
      <c r="HUX134" s="41"/>
      <c r="HUY134" s="41"/>
      <c r="HUZ134" s="41"/>
      <c r="HVA134" s="41"/>
      <c r="HVB134" s="41"/>
      <c r="HVC134" s="41"/>
      <c r="HVD134" s="41"/>
      <c r="HVE134" s="41"/>
      <c r="HVF134" s="41"/>
      <c r="HVG134" s="41"/>
      <c r="HVH134" s="41"/>
      <c r="HVI134" s="41"/>
      <c r="HVJ134" s="41"/>
      <c r="HVK134" s="41"/>
      <c r="HVL134" s="41"/>
      <c r="HVM134" s="41"/>
      <c r="HVN134" s="41"/>
      <c r="HVO134" s="41"/>
      <c r="HVP134" s="41"/>
      <c r="HVQ134" s="41"/>
      <c r="HVR134" s="41"/>
      <c r="HVS134" s="41"/>
      <c r="HVT134" s="41"/>
      <c r="HVU134" s="41"/>
      <c r="HVV134" s="41"/>
      <c r="HVW134" s="41"/>
      <c r="HVX134" s="41"/>
      <c r="HVY134" s="41"/>
      <c r="HVZ134" s="41"/>
      <c r="HWA134" s="41"/>
      <c r="HWB134" s="41"/>
      <c r="HWC134" s="41"/>
      <c r="HWD134" s="41"/>
      <c r="HWE134" s="41"/>
      <c r="HWF134" s="41"/>
      <c r="HWG134" s="41"/>
      <c r="HWH134" s="41"/>
      <c r="HWI134" s="41"/>
      <c r="HWJ134" s="41"/>
      <c r="HWK134" s="41"/>
      <c r="HWL134" s="41"/>
      <c r="HWM134" s="41"/>
      <c r="HWN134" s="41"/>
      <c r="HWO134" s="41"/>
      <c r="HWP134" s="41"/>
      <c r="HWQ134" s="41"/>
      <c r="HWR134" s="41"/>
      <c r="HWS134" s="41"/>
      <c r="HWT134" s="41"/>
      <c r="HWU134" s="41"/>
      <c r="HWV134" s="41"/>
      <c r="HWW134" s="41"/>
      <c r="HWX134" s="41"/>
      <c r="HWY134" s="41"/>
      <c r="HWZ134" s="41"/>
      <c r="HXA134" s="41"/>
      <c r="HXB134" s="41"/>
      <c r="HXC134" s="41"/>
      <c r="HXD134" s="41"/>
      <c r="HXE134" s="41"/>
      <c r="HXF134" s="41"/>
      <c r="HXG134" s="41"/>
      <c r="HXH134" s="41"/>
      <c r="HXI134" s="41"/>
      <c r="HXJ134" s="41"/>
      <c r="HXK134" s="41"/>
      <c r="HXL134" s="41"/>
      <c r="HXM134" s="41"/>
      <c r="HXN134" s="41"/>
      <c r="HXO134" s="41"/>
      <c r="HXP134" s="41"/>
      <c r="HXQ134" s="41"/>
      <c r="HXR134" s="41"/>
      <c r="HXS134" s="41"/>
      <c r="HXT134" s="41"/>
      <c r="HXU134" s="41"/>
      <c r="HXV134" s="41"/>
      <c r="HXW134" s="41"/>
      <c r="HXX134" s="41"/>
      <c r="HXY134" s="41"/>
      <c r="HXZ134" s="41"/>
      <c r="HYA134" s="41"/>
      <c r="HYB134" s="41"/>
      <c r="HYC134" s="41"/>
      <c r="HYD134" s="41"/>
      <c r="HYE134" s="41"/>
      <c r="HYF134" s="41"/>
      <c r="HYG134" s="41"/>
      <c r="HYH134" s="41"/>
      <c r="HYI134" s="41"/>
      <c r="HYJ134" s="41"/>
      <c r="HYK134" s="41"/>
      <c r="HYL134" s="41"/>
      <c r="HYM134" s="41"/>
      <c r="HYN134" s="41"/>
      <c r="HYO134" s="41"/>
      <c r="HYP134" s="41"/>
      <c r="HYQ134" s="41"/>
      <c r="HYR134" s="41"/>
      <c r="HYS134" s="41"/>
      <c r="HYT134" s="41"/>
      <c r="HYU134" s="41"/>
      <c r="HYV134" s="41"/>
      <c r="HYW134" s="41"/>
      <c r="HYX134" s="41"/>
      <c r="HYY134" s="41"/>
      <c r="HYZ134" s="41"/>
      <c r="HZA134" s="41"/>
      <c r="HZB134" s="41"/>
      <c r="HZC134" s="41"/>
      <c r="HZD134" s="41"/>
      <c r="HZE134" s="41"/>
      <c r="HZF134" s="41"/>
      <c r="HZG134" s="41"/>
      <c r="HZH134" s="41"/>
      <c r="HZI134" s="41"/>
      <c r="HZJ134" s="41"/>
      <c r="HZK134" s="41"/>
      <c r="HZL134" s="41"/>
      <c r="HZM134" s="41"/>
      <c r="HZN134" s="41"/>
      <c r="HZO134" s="41"/>
      <c r="HZP134" s="41"/>
      <c r="HZQ134" s="41"/>
      <c r="HZR134" s="41"/>
      <c r="HZS134" s="41"/>
      <c r="HZT134" s="41"/>
      <c r="HZU134" s="41"/>
      <c r="HZV134" s="41"/>
      <c r="HZW134" s="41"/>
      <c r="HZX134" s="41"/>
      <c r="HZY134" s="41"/>
      <c r="HZZ134" s="41"/>
      <c r="IAA134" s="41"/>
      <c r="IAB134" s="41"/>
      <c r="IAC134" s="41"/>
      <c r="IAD134" s="41"/>
      <c r="IAE134" s="41"/>
      <c r="IAF134" s="41"/>
      <c r="IAG134" s="41"/>
      <c r="IAH134" s="41"/>
      <c r="IAI134" s="41"/>
      <c r="IAJ134" s="41"/>
      <c r="IAK134" s="41"/>
      <c r="IAL134" s="41"/>
      <c r="IAM134" s="41"/>
      <c r="IAN134" s="41"/>
      <c r="IAO134" s="41"/>
      <c r="IAP134" s="41"/>
      <c r="IAQ134" s="41"/>
      <c r="IAR134" s="41"/>
      <c r="IAS134" s="41"/>
      <c r="IAT134" s="41"/>
      <c r="IAU134" s="41"/>
      <c r="IAV134" s="41"/>
      <c r="IAW134" s="41"/>
      <c r="IAX134" s="41"/>
      <c r="IAY134" s="41"/>
      <c r="IAZ134" s="41"/>
      <c r="IBA134" s="41"/>
      <c r="IBB134" s="41"/>
      <c r="IBC134" s="41"/>
      <c r="IBD134" s="41"/>
      <c r="IBE134" s="41"/>
      <c r="IBF134" s="41"/>
      <c r="IBG134" s="41"/>
      <c r="IBH134" s="41"/>
      <c r="IBI134" s="41"/>
      <c r="IBJ134" s="41"/>
      <c r="IBK134" s="41"/>
      <c r="IBL134" s="41"/>
      <c r="IBM134" s="41"/>
      <c r="IBN134" s="41"/>
      <c r="IBO134" s="41"/>
      <c r="IBP134" s="41"/>
      <c r="IBQ134" s="41"/>
      <c r="IBR134" s="41"/>
      <c r="IBS134" s="41"/>
      <c r="IBT134" s="41"/>
      <c r="IBU134" s="41"/>
      <c r="IBV134" s="41"/>
      <c r="IBW134" s="41"/>
      <c r="IBX134" s="41"/>
      <c r="IBY134" s="41"/>
      <c r="IBZ134" s="41"/>
      <c r="ICA134" s="41"/>
      <c r="ICB134" s="41"/>
      <c r="ICC134" s="41"/>
      <c r="ICD134" s="41"/>
      <c r="ICE134" s="41"/>
      <c r="ICF134" s="41"/>
      <c r="ICG134" s="41"/>
      <c r="ICH134" s="41"/>
      <c r="ICI134" s="41"/>
      <c r="ICJ134" s="41"/>
      <c r="ICK134" s="41"/>
      <c r="ICL134" s="41"/>
      <c r="ICM134" s="41"/>
      <c r="ICN134" s="41"/>
      <c r="ICO134" s="41"/>
      <c r="ICP134" s="41"/>
      <c r="ICQ134" s="41"/>
      <c r="ICR134" s="41"/>
      <c r="ICS134" s="41"/>
      <c r="ICT134" s="41"/>
      <c r="ICU134" s="41"/>
      <c r="ICV134" s="41"/>
      <c r="ICW134" s="41"/>
      <c r="ICX134" s="41"/>
      <c r="ICY134" s="41"/>
      <c r="ICZ134" s="41"/>
      <c r="IDA134" s="41"/>
      <c r="IDB134" s="41"/>
      <c r="IDC134" s="41"/>
      <c r="IDD134" s="41"/>
      <c r="IDE134" s="41"/>
      <c r="IDF134" s="41"/>
      <c r="IDG134" s="41"/>
      <c r="IDH134" s="41"/>
      <c r="IDI134" s="41"/>
      <c r="IDJ134" s="41"/>
      <c r="IDK134" s="41"/>
      <c r="IDL134" s="41"/>
      <c r="IDM134" s="41"/>
      <c r="IDN134" s="41"/>
      <c r="IDO134" s="41"/>
      <c r="IDP134" s="41"/>
      <c r="IDQ134" s="41"/>
      <c r="IDR134" s="41"/>
      <c r="IDS134" s="41"/>
      <c r="IDT134" s="41"/>
      <c r="IDU134" s="41"/>
      <c r="IDV134" s="41"/>
      <c r="IDW134" s="41"/>
      <c r="IDX134" s="41"/>
      <c r="IDY134" s="41"/>
      <c r="IDZ134" s="41"/>
      <c r="IEA134" s="41"/>
      <c r="IEB134" s="41"/>
      <c r="IEC134" s="41"/>
      <c r="IED134" s="41"/>
      <c r="IEE134" s="41"/>
      <c r="IEF134" s="41"/>
      <c r="IEG134" s="41"/>
      <c r="IEH134" s="41"/>
      <c r="IEI134" s="41"/>
      <c r="IEJ134" s="41"/>
      <c r="IEK134" s="41"/>
      <c r="IEL134" s="41"/>
      <c r="IEM134" s="41"/>
      <c r="IEN134" s="41"/>
      <c r="IEO134" s="41"/>
      <c r="IEP134" s="41"/>
      <c r="IEQ134" s="41"/>
      <c r="IER134" s="41"/>
      <c r="IES134" s="41"/>
      <c r="IET134" s="41"/>
      <c r="IEU134" s="41"/>
      <c r="IEV134" s="41"/>
      <c r="IEW134" s="41"/>
      <c r="IEX134" s="41"/>
      <c r="IEY134" s="41"/>
      <c r="IEZ134" s="41"/>
      <c r="IFA134" s="41"/>
      <c r="IFB134" s="41"/>
      <c r="IFC134" s="41"/>
      <c r="IFD134" s="41"/>
      <c r="IFE134" s="41"/>
      <c r="IFF134" s="41"/>
      <c r="IFG134" s="41"/>
      <c r="IFH134" s="41"/>
      <c r="IFI134" s="41"/>
      <c r="IFJ134" s="41"/>
      <c r="IFK134" s="41"/>
      <c r="IFL134" s="41"/>
      <c r="IFM134" s="41"/>
      <c r="IFN134" s="41"/>
      <c r="IFO134" s="41"/>
      <c r="IFP134" s="41"/>
      <c r="IFQ134" s="41"/>
      <c r="IFR134" s="41"/>
      <c r="IFS134" s="41"/>
      <c r="IFT134" s="41"/>
      <c r="IFU134" s="41"/>
      <c r="IFV134" s="41"/>
      <c r="IFW134" s="41"/>
      <c r="IFX134" s="41"/>
      <c r="IFY134" s="41"/>
      <c r="IFZ134" s="41"/>
      <c r="IGA134" s="41"/>
      <c r="IGB134" s="41"/>
      <c r="IGC134" s="41"/>
      <c r="IGD134" s="41"/>
      <c r="IGE134" s="41"/>
      <c r="IGF134" s="41"/>
      <c r="IGG134" s="41"/>
      <c r="IGH134" s="41"/>
      <c r="IGI134" s="41"/>
      <c r="IGJ134" s="41"/>
      <c r="IGK134" s="41"/>
      <c r="IGL134" s="41"/>
      <c r="IGM134" s="41"/>
      <c r="IGN134" s="41"/>
      <c r="IGO134" s="41"/>
      <c r="IGP134" s="41"/>
      <c r="IGQ134" s="41"/>
      <c r="IGR134" s="41"/>
      <c r="IGS134" s="41"/>
      <c r="IGT134" s="41"/>
      <c r="IGU134" s="41"/>
      <c r="IGV134" s="41"/>
      <c r="IGW134" s="41"/>
      <c r="IGX134" s="41"/>
      <c r="IGY134" s="41"/>
      <c r="IGZ134" s="41"/>
      <c r="IHA134" s="41"/>
      <c r="IHB134" s="41"/>
      <c r="IHC134" s="41"/>
      <c r="IHD134" s="41"/>
      <c r="IHE134" s="41"/>
      <c r="IHF134" s="41"/>
      <c r="IHG134" s="41"/>
      <c r="IHH134" s="41"/>
      <c r="IHI134" s="41"/>
      <c r="IHJ134" s="41"/>
      <c r="IHK134" s="41"/>
      <c r="IHL134" s="41"/>
      <c r="IHM134" s="41"/>
      <c r="IHN134" s="41"/>
      <c r="IHO134" s="41"/>
      <c r="IHP134" s="41"/>
      <c r="IHQ134" s="41"/>
      <c r="IHR134" s="41"/>
      <c r="IHS134" s="41"/>
      <c r="IHT134" s="41"/>
      <c r="IHU134" s="41"/>
      <c r="IHV134" s="41"/>
      <c r="IHW134" s="41"/>
      <c r="IHX134" s="41"/>
      <c r="IHY134" s="41"/>
      <c r="IHZ134" s="41"/>
      <c r="IIA134" s="41"/>
      <c r="IIB134" s="41"/>
      <c r="IIC134" s="41"/>
      <c r="IID134" s="41"/>
      <c r="IIE134" s="41"/>
      <c r="IIF134" s="41"/>
      <c r="IIG134" s="41"/>
      <c r="IIH134" s="41"/>
      <c r="III134" s="41"/>
      <c r="IIJ134" s="41"/>
      <c r="IIK134" s="41"/>
      <c r="IIL134" s="41"/>
      <c r="IIM134" s="41"/>
      <c r="IIN134" s="41"/>
      <c r="IIO134" s="41"/>
      <c r="IIP134" s="41"/>
      <c r="IIQ134" s="41"/>
      <c r="IIR134" s="41"/>
      <c r="IIS134" s="41"/>
      <c r="IIT134" s="41"/>
      <c r="IIU134" s="41"/>
      <c r="IIV134" s="41"/>
      <c r="IIW134" s="41"/>
      <c r="IIX134" s="41"/>
      <c r="IIY134" s="41"/>
      <c r="IIZ134" s="41"/>
      <c r="IJA134" s="41"/>
      <c r="IJB134" s="41"/>
      <c r="IJC134" s="41"/>
      <c r="IJD134" s="41"/>
      <c r="IJE134" s="41"/>
      <c r="IJF134" s="41"/>
      <c r="IJG134" s="41"/>
      <c r="IJH134" s="41"/>
      <c r="IJI134" s="41"/>
      <c r="IJJ134" s="41"/>
      <c r="IJK134" s="41"/>
      <c r="IJL134" s="41"/>
      <c r="IJM134" s="41"/>
      <c r="IJN134" s="41"/>
      <c r="IJO134" s="41"/>
      <c r="IJP134" s="41"/>
      <c r="IJQ134" s="41"/>
      <c r="IJR134" s="41"/>
      <c r="IJS134" s="41"/>
      <c r="IJT134" s="41"/>
      <c r="IJU134" s="41"/>
      <c r="IJV134" s="41"/>
      <c r="IJW134" s="41"/>
      <c r="IJX134" s="41"/>
      <c r="IJY134" s="41"/>
      <c r="IJZ134" s="41"/>
      <c r="IKA134" s="41"/>
      <c r="IKB134" s="41"/>
      <c r="IKC134" s="41"/>
      <c r="IKD134" s="41"/>
      <c r="IKE134" s="41"/>
      <c r="IKF134" s="41"/>
      <c r="IKG134" s="41"/>
      <c r="IKH134" s="41"/>
      <c r="IKI134" s="41"/>
      <c r="IKJ134" s="41"/>
      <c r="IKK134" s="41"/>
      <c r="IKL134" s="41"/>
      <c r="IKM134" s="41"/>
      <c r="IKN134" s="41"/>
      <c r="IKO134" s="41"/>
      <c r="IKP134" s="41"/>
      <c r="IKQ134" s="41"/>
      <c r="IKR134" s="41"/>
      <c r="IKS134" s="41"/>
      <c r="IKT134" s="41"/>
      <c r="IKU134" s="41"/>
      <c r="IKV134" s="41"/>
      <c r="IKW134" s="41"/>
      <c r="IKX134" s="41"/>
      <c r="IKY134" s="41"/>
      <c r="IKZ134" s="41"/>
      <c r="ILA134" s="41"/>
      <c r="ILB134" s="41"/>
      <c r="ILC134" s="41"/>
      <c r="ILD134" s="41"/>
      <c r="ILE134" s="41"/>
      <c r="ILF134" s="41"/>
      <c r="ILG134" s="41"/>
      <c r="ILH134" s="41"/>
      <c r="ILI134" s="41"/>
      <c r="ILJ134" s="41"/>
      <c r="ILK134" s="41"/>
      <c r="ILL134" s="41"/>
      <c r="ILM134" s="41"/>
      <c r="ILN134" s="41"/>
      <c r="ILO134" s="41"/>
      <c r="ILP134" s="41"/>
      <c r="ILQ134" s="41"/>
      <c r="ILR134" s="41"/>
      <c r="ILS134" s="41"/>
      <c r="ILT134" s="41"/>
      <c r="ILU134" s="41"/>
      <c r="ILV134" s="41"/>
      <c r="ILW134" s="41"/>
      <c r="ILX134" s="41"/>
      <c r="ILY134" s="41"/>
      <c r="ILZ134" s="41"/>
      <c r="IMA134" s="41"/>
      <c r="IMB134" s="41"/>
      <c r="IMC134" s="41"/>
      <c r="IMD134" s="41"/>
      <c r="IME134" s="41"/>
      <c r="IMF134" s="41"/>
      <c r="IMG134" s="41"/>
      <c r="IMH134" s="41"/>
      <c r="IMI134" s="41"/>
      <c r="IMJ134" s="41"/>
      <c r="IMK134" s="41"/>
      <c r="IML134" s="41"/>
      <c r="IMM134" s="41"/>
      <c r="IMN134" s="41"/>
      <c r="IMO134" s="41"/>
      <c r="IMP134" s="41"/>
      <c r="IMQ134" s="41"/>
      <c r="IMR134" s="41"/>
      <c r="IMS134" s="41"/>
      <c r="IMT134" s="41"/>
      <c r="IMU134" s="41"/>
      <c r="IMV134" s="41"/>
      <c r="IMW134" s="41"/>
      <c r="IMX134" s="41"/>
      <c r="IMY134" s="41"/>
      <c r="IMZ134" s="41"/>
      <c r="INA134" s="41"/>
      <c r="INB134" s="41"/>
      <c r="INC134" s="41"/>
      <c r="IND134" s="41"/>
      <c r="INE134" s="41"/>
      <c r="INF134" s="41"/>
      <c r="ING134" s="41"/>
      <c r="INH134" s="41"/>
      <c r="INI134" s="41"/>
      <c r="INJ134" s="41"/>
      <c r="INK134" s="41"/>
      <c r="INL134" s="41"/>
      <c r="INM134" s="41"/>
      <c r="INN134" s="41"/>
      <c r="INO134" s="41"/>
      <c r="INP134" s="41"/>
      <c r="INQ134" s="41"/>
      <c r="INR134" s="41"/>
      <c r="INS134" s="41"/>
      <c r="INT134" s="41"/>
      <c r="INU134" s="41"/>
      <c r="INV134" s="41"/>
      <c r="INW134" s="41"/>
      <c r="INX134" s="41"/>
      <c r="INY134" s="41"/>
      <c r="INZ134" s="41"/>
      <c r="IOA134" s="41"/>
      <c r="IOB134" s="41"/>
      <c r="IOC134" s="41"/>
      <c r="IOD134" s="41"/>
      <c r="IOE134" s="41"/>
      <c r="IOF134" s="41"/>
      <c r="IOG134" s="41"/>
      <c r="IOH134" s="41"/>
      <c r="IOI134" s="41"/>
      <c r="IOJ134" s="41"/>
      <c r="IOK134" s="41"/>
      <c r="IOL134" s="41"/>
      <c r="IOM134" s="41"/>
      <c r="ION134" s="41"/>
      <c r="IOO134" s="41"/>
      <c r="IOP134" s="41"/>
      <c r="IOQ134" s="41"/>
      <c r="IOR134" s="41"/>
      <c r="IOS134" s="41"/>
      <c r="IOT134" s="41"/>
      <c r="IOU134" s="41"/>
      <c r="IOV134" s="41"/>
      <c r="IOW134" s="41"/>
      <c r="IOX134" s="41"/>
      <c r="IOY134" s="41"/>
      <c r="IOZ134" s="41"/>
      <c r="IPA134" s="41"/>
      <c r="IPB134" s="41"/>
      <c r="IPC134" s="41"/>
      <c r="IPD134" s="41"/>
      <c r="IPE134" s="41"/>
      <c r="IPF134" s="41"/>
      <c r="IPG134" s="41"/>
      <c r="IPH134" s="41"/>
      <c r="IPI134" s="41"/>
      <c r="IPJ134" s="41"/>
      <c r="IPK134" s="41"/>
      <c r="IPL134" s="41"/>
      <c r="IPM134" s="41"/>
      <c r="IPN134" s="41"/>
      <c r="IPO134" s="41"/>
      <c r="IPP134" s="41"/>
      <c r="IPQ134" s="41"/>
      <c r="IPR134" s="41"/>
      <c r="IPS134" s="41"/>
      <c r="IPT134" s="41"/>
      <c r="IPU134" s="41"/>
      <c r="IPV134" s="41"/>
      <c r="IPW134" s="41"/>
      <c r="IPX134" s="41"/>
      <c r="IPY134" s="41"/>
      <c r="IPZ134" s="41"/>
      <c r="IQA134" s="41"/>
      <c r="IQB134" s="41"/>
      <c r="IQC134" s="41"/>
      <c r="IQD134" s="41"/>
      <c r="IQE134" s="41"/>
      <c r="IQF134" s="41"/>
      <c r="IQG134" s="41"/>
      <c r="IQH134" s="41"/>
      <c r="IQI134" s="41"/>
      <c r="IQJ134" s="41"/>
      <c r="IQK134" s="41"/>
      <c r="IQL134" s="41"/>
      <c r="IQM134" s="41"/>
      <c r="IQN134" s="41"/>
      <c r="IQO134" s="41"/>
      <c r="IQP134" s="41"/>
      <c r="IQQ134" s="41"/>
      <c r="IQR134" s="41"/>
      <c r="IQS134" s="41"/>
      <c r="IQT134" s="41"/>
      <c r="IQU134" s="41"/>
      <c r="IQV134" s="41"/>
      <c r="IQW134" s="41"/>
      <c r="IQX134" s="41"/>
      <c r="IQY134" s="41"/>
      <c r="IQZ134" s="41"/>
      <c r="IRA134" s="41"/>
      <c r="IRB134" s="41"/>
      <c r="IRC134" s="41"/>
      <c r="IRD134" s="41"/>
      <c r="IRE134" s="41"/>
      <c r="IRF134" s="41"/>
      <c r="IRG134" s="41"/>
      <c r="IRH134" s="41"/>
      <c r="IRI134" s="41"/>
      <c r="IRJ134" s="41"/>
      <c r="IRK134" s="41"/>
      <c r="IRL134" s="41"/>
      <c r="IRM134" s="41"/>
      <c r="IRN134" s="41"/>
      <c r="IRO134" s="41"/>
      <c r="IRP134" s="41"/>
      <c r="IRQ134" s="41"/>
      <c r="IRR134" s="41"/>
      <c r="IRS134" s="41"/>
      <c r="IRT134" s="41"/>
      <c r="IRU134" s="41"/>
      <c r="IRV134" s="41"/>
      <c r="IRW134" s="41"/>
      <c r="IRX134" s="41"/>
      <c r="IRY134" s="41"/>
      <c r="IRZ134" s="41"/>
      <c r="ISA134" s="41"/>
      <c r="ISB134" s="41"/>
      <c r="ISC134" s="41"/>
      <c r="ISD134" s="41"/>
      <c r="ISE134" s="41"/>
      <c r="ISF134" s="41"/>
      <c r="ISG134" s="41"/>
      <c r="ISH134" s="41"/>
      <c r="ISI134" s="41"/>
      <c r="ISJ134" s="41"/>
      <c r="ISK134" s="41"/>
      <c r="ISL134" s="41"/>
      <c r="ISM134" s="41"/>
      <c r="ISN134" s="41"/>
      <c r="ISO134" s="41"/>
      <c r="ISP134" s="41"/>
      <c r="ISQ134" s="41"/>
      <c r="ISR134" s="41"/>
      <c r="ISS134" s="41"/>
      <c r="IST134" s="41"/>
      <c r="ISU134" s="41"/>
      <c r="ISV134" s="41"/>
      <c r="ISW134" s="41"/>
      <c r="ISX134" s="41"/>
      <c r="ISY134" s="41"/>
      <c r="ISZ134" s="41"/>
      <c r="ITA134" s="41"/>
      <c r="ITB134" s="41"/>
      <c r="ITC134" s="41"/>
      <c r="ITD134" s="41"/>
      <c r="ITE134" s="41"/>
      <c r="ITF134" s="41"/>
      <c r="ITG134" s="41"/>
      <c r="ITH134" s="41"/>
      <c r="ITI134" s="41"/>
      <c r="ITJ134" s="41"/>
      <c r="ITK134" s="41"/>
      <c r="ITL134" s="41"/>
      <c r="ITM134" s="41"/>
      <c r="ITN134" s="41"/>
      <c r="ITO134" s="41"/>
      <c r="ITP134" s="41"/>
      <c r="ITQ134" s="41"/>
      <c r="ITR134" s="41"/>
      <c r="ITS134" s="41"/>
      <c r="ITT134" s="41"/>
      <c r="ITU134" s="41"/>
      <c r="ITV134" s="41"/>
      <c r="ITW134" s="41"/>
      <c r="ITX134" s="41"/>
      <c r="ITY134" s="41"/>
      <c r="ITZ134" s="41"/>
      <c r="IUA134" s="41"/>
      <c r="IUB134" s="41"/>
      <c r="IUC134" s="41"/>
      <c r="IUD134" s="41"/>
      <c r="IUE134" s="41"/>
      <c r="IUF134" s="41"/>
      <c r="IUG134" s="41"/>
      <c r="IUH134" s="41"/>
      <c r="IUI134" s="41"/>
      <c r="IUJ134" s="41"/>
      <c r="IUK134" s="41"/>
      <c r="IUL134" s="41"/>
      <c r="IUM134" s="41"/>
      <c r="IUN134" s="41"/>
      <c r="IUO134" s="41"/>
      <c r="IUP134" s="41"/>
      <c r="IUQ134" s="41"/>
      <c r="IUR134" s="41"/>
      <c r="IUS134" s="41"/>
      <c r="IUT134" s="41"/>
      <c r="IUU134" s="41"/>
      <c r="IUV134" s="41"/>
      <c r="IUW134" s="41"/>
      <c r="IUX134" s="41"/>
      <c r="IUY134" s="41"/>
      <c r="IUZ134" s="41"/>
      <c r="IVA134" s="41"/>
      <c r="IVB134" s="41"/>
      <c r="IVC134" s="41"/>
      <c r="IVD134" s="41"/>
      <c r="IVE134" s="41"/>
      <c r="IVF134" s="41"/>
      <c r="IVG134" s="41"/>
      <c r="IVH134" s="41"/>
      <c r="IVI134" s="41"/>
      <c r="IVJ134" s="41"/>
      <c r="IVK134" s="41"/>
      <c r="IVL134" s="41"/>
      <c r="IVM134" s="41"/>
      <c r="IVN134" s="41"/>
      <c r="IVO134" s="41"/>
      <c r="IVP134" s="41"/>
      <c r="IVQ134" s="41"/>
      <c r="IVR134" s="41"/>
      <c r="IVS134" s="41"/>
      <c r="IVT134" s="41"/>
      <c r="IVU134" s="41"/>
      <c r="IVV134" s="41"/>
      <c r="IVW134" s="41"/>
      <c r="IVX134" s="41"/>
      <c r="IVY134" s="41"/>
      <c r="IVZ134" s="41"/>
      <c r="IWA134" s="41"/>
      <c r="IWB134" s="41"/>
      <c r="IWC134" s="41"/>
      <c r="IWD134" s="41"/>
      <c r="IWE134" s="41"/>
      <c r="IWF134" s="41"/>
      <c r="IWG134" s="41"/>
      <c r="IWH134" s="41"/>
      <c r="IWI134" s="41"/>
      <c r="IWJ134" s="41"/>
      <c r="IWK134" s="41"/>
      <c r="IWL134" s="41"/>
      <c r="IWM134" s="41"/>
      <c r="IWN134" s="41"/>
      <c r="IWO134" s="41"/>
      <c r="IWP134" s="41"/>
      <c r="IWQ134" s="41"/>
      <c r="IWR134" s="41"/>
      <c r="IWS134" s="41"/>
      <c r="IWT134" s="41"/>
      <c r="IWU134" s="41"/>
      <c r="IWV134" s="41"/>
      <c r="IWW134" s="41"/>
      <c r="IWX134" s="41"/>
      <c r="IWY134" s="41"/>
      <c r="IWZ134" s="41"/>
      <c r="IXA134" s="41"/>
      <c r="IXB134" s="41"/>
      <c r="IXC134" s="41"/>
      <c r="IXD134" s="41"/>
      <c r="IXE134" s="41"/>
      <c r="IXF134" s="41"/>
      <c r="IXG134" s="41"/>
      <c r="IXH134" s="41"/>
      <c r="IXI134" s="41"/>
      <c r="IXJ134" s="41"/>
      <c r="IXK134" s="41"/>
      <c r="IXL134" s="41"/>
      <c r="IXM134" s="41"/>
      <c r="IXN134" s="41"/>
      <c r="IXO134" s="41"/>
      <c r="IXP134" s="41"/>
      <c r="IXQ134" s="41"/>
      <c r="IXR134" s="41"/>
      <c r="IXS134" s="41"/>
      <c r="IXT134" s="41"/>
      <c r="IXU134" s="41"/>
      <c r="IXV134" s="41"/>
      <c r="IXW134" s="41"/>
      <c r="IXX134" s="41"/>
      <c r="IXY134" s="41"/>
      <c r="IXZ134" s="41"/>
      <c r="IYA134" s="41"/>
      <c r="IYB134" s="41"/>
      <c r="IYC134" s="41"/>
      <c r="IYD134" s="41"/>
      <c r="IYE134" s="41"/>
      <c r="IYF134" s="41"/>
      <c r="IYG134" s="41"/>
      <c r="IYH134" s="41"/>
      <c r="IYI134" s="41"/>
      <c r="IYJ134" s="41"/>
      <c r="IYK134" s="41"/>
      <c r="IYL134" s="41"/>
      <c r="IYM134" s="41"/>
      <c r="IYN134" s="41"/>
      <c r="IYO134" s="41"/>
      <c r="IYP134" s="41"/>
      <c r="IYQ134" s="41"/>
      <c r="IYR134" s="41"/>
      <c r="IYS134" s="41"/>
      <c r="IYT134" s="41"/>
      <c r="IYU134" s="41"/>
      <c r="IYV134" s="41"/>
      <c r="IYW134" s="41"/>
      <c r="IYX134" s="41"/>
      <c r="IYY134" s="41"/>
      <c r="IYZ134" s="41"/>
      <c r="IZA134" s="41"/>
      <c r="IZB134" s="41"/>
      <c r="IZC134" s="41"/>
      <c r="IZD134" s="41"/>
      <c r="IZE134" s="41"/>
      <c r="IZF134" s="41"/>
      <c r="IZG134" s="41"/>
      <c r="IZH134" s="41"/>
      <c r="IZI134" s="41"/>
      <c r="IZJ134" s="41"/>
      <c r="IZK134" s="41"/>
      <c r="IZL134" s="41"/>
      <c r="IZM134" s="41"/>
      <c r="IZN134" s="41"/>
      <c r="IZO134" s="41"/>
      <c r="IZP134" s="41"/>
      <c r="IZQ134" s="41"/>
      <c r="IZR134" s="41"/>
      <c r="IZS134" s="41"/>
      <c r="IZT134" s="41"/>
      <c r="IZU134" s="41"/>
      <c r="IZV134" s="41"/>
      <c r="IZW134" s="41"/>
      <c r="IZX134" s="41"/>
      <c r="IZY134" s="41"/>
      <c r="IZZ134" s="41"/>
      <c r="JAA134" s="41"/>
      <c r="JAB134" s="41"/>
      <c r="JAC134" s="41"/>
      <c r="JAD134" s="41"/>
      <c r="JAE134" s="41"/>
      <c r="JAF134" s="41"/>
      <c r="JAG134" s="41"/>
      <c r="JAH134" s="41"/>
      <c r="JAI134" s="41"/>
      <c r="JAJ134" s="41"/>
      <c r="JAK134" s="41"/>
      <c r="JAL134" s="41"/>
      <c r="JAM134" s="41"/>
      <c r="JAN134" s="41"/>
      <c r="JAO134" s="41"/>
      <c r="JAP134" s="41"/>
      <c r="JAQ134" s="41"/>
      <c r="JAR134" s="41"/>
      <c r="JAS134" s="41"/>
      <c r="JAT134" s="41"/>
      <c r="JAU134" s="41"/>
      <c r="JAV134" s="41"/>
      <c r="JAW134" s="41"/>
      <c r="JAX134" s="41"/>
      <c r="JAY134" s="41"/>
      <c r="JAZ134" s="41"/>
      <c r="JBA134" s="41"/>
      <c r="JBB134" s="41"/>
      <c r="JBC134" s="41"/>
      <c r="JBD134" s="41"/>
      <c r="JBE134" s="41"/>
      <c r="JBF134" s="41"/>
      <c r="JBG134" s="41"/>
      <c r="JBH134" s="41"/>
      <c r="JBI134" s="41"/>
      <c r="JBJ134" s="41"/>
      <c r="JBK134" s="41"/>
      <c r="JBL134" s="41"/>
      <c r="JBM134" s="41"/>
      <c r="JBN134" s="41"/>
      <c r="JBO134" s="41"/>
      <c r="JBP134" s="41"/>
      <c r="JBQ134" s="41"/>
      <c r="JBR134" s="41"/>
      <c r="JBS134" s="41"/>
      <c r="JBT134" s="41"/>
      <c r="JBU134" s="41"/>
      <c r="JBV134" s="41"/>
      <c r="JBW134" s="41"/>
      <c r="JBX134" s="41"/>
      <c r="JBY134" s="41"/>
      <c r="JBZ134" s="41"/>
      <c r="JCA134" s="41"/>
      <c r="JCB134" s="41"/>
      <c r="JCC134" s="41"/>
      <c r="JCD134" s="41"/>
      <c r="JCE134" s="41"/>
      <c r="JCF134" s="41"/>
      <c r="JCG134" s="41"/>
      <c r="JCH134" s="41"/>
      <c r="JCI134" s="41"/>
      <c r="JCJ134" s="41"/>
      <c r="JCK134" s="41"/>
      <c r="JCL134" s="41"/>
      <c r="JCM134" s="41"/>
      <c r="JCN134" s="41"/>
      <c r="JCO134" s="41"/>
      <c r="JCP134" s="41"/>
      <c r="JCQ134" s="41"/>
      <c r="JCR134" s="41"/>
      <c r="JCS134" s="41"/>
      <c r="JCT134" s="41"/>
      <c r="JCU134" s="41"/>
      <c r="JCV134" s="41"/>
      <c r="JCW134" s="41"/>
      <c r="JCX134" s="41"/>
      <c r="JCY134" s="41"/>
      <c r="JCZ134" s="41"/>
      <c r="JDA134" s="41"/>
      <c r="JDB134" s="41"/>
      <c r="JDC134" s="41"/>
      <c r="JDD134" s="41"/>
      <c r="JDE134" s="41"/>
      <c r="JDF134" s="41"/>
      <c r="JDG134" s="41"/>
      <c r="JDH134" s="41"/>
      <c r="JDI134" s="41"/>
      <c r="JDJ134" s="41"/>
      <c r="JDK134" s="41"/>
      <c r="JDL134" s="41"/>
      <c r="JDM134" s="41"/>
      <c r="JDN134" s="41"/>
      <c r="JDO134" s="41"/>
      <c r="JDP134" s="41"/>
      <c r="JDQ134" s="41"/>
      <c r="JDR134" s="41"/>
      <c r="JDS134" s="41"/>
      <c r="JDT134" s="41"/>
      <c r="JDU134" s="41"/>
      <c r="JDV134" s="41"/>
      <c r="JDW134" s="41"/>
      <c r="JDX134" s="41"/>
      <c r="JDY134" s="41"/>
      <c r="JDZ134" s="41"/>
      <c r="JEA134" s="41"/>
      <c r="JEB134" s="41"/>
      <c r="JEC134" s="41"/>
      <c r="JED134" s="41"/>
      <c r="JEE134" s="41"/>
      <c r="JEF134" s="41"/>
      <c r="JEG134" s="41"/>
      <c r="JEH134" s="41"/>
      <c r="JEI134" s="41"/>
      <c r="JEJ134" s="41"/>
      <c r="JEK134" s="41"/>
      <c r="JEL134" s="41"/>
      <c r="JEM134" s="41"/>
      <c r="JEN134" s="41"/>
      <c r="JEO134" s="41"/>
      <c r="JEP134" s="41"/>
      <c r="JEQ134" s="41"/>
      <c r="JER134" s="41"/>
      <c r="JES134" s="41"/>
      <c r="JET134" s="41"/>
      <c r="JEU134" s="41"/>
      <c r="JEV134" s="41"/>
      <c r="JEW134" s="41"/>
      <c r="JEX134" s="41"/>
      <c r="JEY134" s="41"/>
      <c r="JEZ134" s="41"/>
      <c r="JFA134" s="41"/>
      <c r="JFB134" s="41"/>
      <c r="JFC134" s="41"/>
      <c r="JFD134" s="41"/>
      <c r="JFE134" s="41"/>
      <c r="JFF134" s="41"/>
      <c r="JFG134" s="41"/>
      <c r="JFH134" s="41"/>
      <c r="JFI134" s="41"/>
      <c r="JFJ134" s="41"/>
      <c r="JFK134" s="41"/>
      <c r="JFL134" s="41"/>
      <c r="JFM134" s="41"/>
      <c r="JFN134" s="41"/>
      <c r="JFO134" s="41"/>
      <c r="JFP134" s="41"/>
      <c r="JFQ134" s="41"/>
      <c r="JFR134" s="41"/>
      <c r="JFS134" s="41"/>
      <c r="JFT134" s="41"/>
      <c r="JFU134" s="41"/>
      <c r="JFV134" s="41"/>
      <c r="JFW134" s="41"/>
      <c r="JFX134" s="41"/>
      <c r="JFY134" s="41"/>
      <c r="JFZ134" s="41"/>
      <c r="JGA134" s="41"/>
      <c r="JGB134" s="41"/>
      <c r="JGC134" s="41"/>
      <c r="JGD134" s="41"/>
      <c r="JGE134" s="41"/>
      <c r="JGF134" s="41"/>
      <c r="JGG134" s="41"/>
      <c r="JGH134" s="41"/>
      <c r="JGI134" s="41"/>
      <c r="JGJ134" s="41"/>
      <c r="JGK134" s="41"/>
      <c r="JGL134" s="41"/>
      <c r="JGM134" s="41"/>
      <c r="JGN134" s="41"/>
      <c r="JGO134" s="41"/>
      <c r="JGP134" s="41"/>
      <c r="JGQ134" s="41"/>
      <c r="JGR134" s="41"/>
      <c r="JGS134" s="41"/>
      <c r="JGT134" s="41"/>
      <c r="JGU134" s="41"/>
      <c r="JGV134" s="41"/>
      <c r="JGW134" s="41"/>
      <c r="JGX134" s="41"/>
      <c r="JGY134" s="41"/>
      <c r="JGZ134" s="41"/>
      <c r="JHA134" s="41"/>
      <c r="JHB134" s="41"/>
      <c r="JHC134" s="41"/>
      <c r="JHD134" s="41"/>
      <c r="JHE134" s="41"/>
      <c r="JHF134" s="41"/>
      <c r="JHG134" s="41"/>
      <c r="JHH134" s="41"/>
      <c r="JHI134" s="41"/>
      <c r="JHJ134" s="41"/>
      <c r="JHK134" s="41"/>
      <c r="JHL134" s="41"/>
      <c r="JHM134" s="41"/>
      <c r="JHN134" s="41"/>
      <c r="JHO134" s="41"/>
      <c r="JHP134" s="41"/>
      <c r="JHQ134" s="41"/>
      <c r="JHR134" s="41"/>
      <c r="JHS134" s="41"/>
      <c r="JHT134" s="41"/>
      <c r="JHU134" s="41"/>
      <c r="JHV134" s="41"/>
      <c r="JHW134" s="41"/>
      <c r="JHX134" s="41"/>
      <c r="JHY134" s="41"/>
      <c r="JHZ134" s="41"/>
      <c r="JIA134" s="41"/>
      <c r="JIB134" s="41"/>
      <c r="JIC134" s="41"/>
      <c r="JID134" s="41"/>
      <c r="JIE134" s="41"/>
      <c r="JIF134" s="41"/>
      <c r="JIG134" s="41"/>
      <c r="JIH134" s="41"/>
      <c r="JII134" s="41"/>
      <c r="JIJ134" s="41"/>
      <c r="JIK134" s="41"/>
      <c r="JIL134" s="41"/>
      <c r="JIM134" s="41"/>
      <c r="JIN134" s="41"/>
      <c r="JIO134" s="41"/>
      <c r="JIP134" s="41"/>
      <c r="JIQ134" s="41"/>
      <c r="JIR134" s="41"/>
      <c r="JIS134" s="41"/>
      <c r="JIT134" s="41"/>
      <c r="JIU134" s="41"/>
      <c r="JIV134" s="41"/>
      <c r="JIW134" s="41"/>
      <c r="JIX134" s="41"/>
      <c r="JIY134" s="41"/>
      <c r="JIZ134" s="41"/>
      <c r="JJA134" s="41"/>
      <c r="JJB134" s="41"/>
      <c r="JJC134" s="41"/>
      <c r="JJD134" s="41"/>
      <c r="JJE134" s="41"/>
      <c r="JJF134" s="41"/>
      <c r="JJG134" s="41"/>
      <c r="JJH134" s="41"/>
      <c r="JJI134" s="41"/>
      <c r="JJJ134" s="41"/>
      <c r="JJK134" s="41"/>
      <c r="JJL134" s="41"/>
      <c r="JJM134" s="41"/>
      <c r="JJN134" s="41"/>
      <c r="JJO134" s="41"/>
      <c r="JJP134" s="41"/>
      <c r="JJQ134" s="41"/>
      <c r="JJR134" s="41"/>
      <c r="JJS134" s="41"/>
      <c r="JJT134" s="41"/>
      <c r="JJU134" s="41"/>
      <c r="JJV134" s="41"/>
      <c r="JJW134" s="41"/>
      <c r="JJX134" s="41"/>
      <c r="JJY134" s="41"/>
      <c r="JJZ134" s="41"/>
      <c r="JKA134" s="41"/>
      <c r="JKB134" s="41"/>
      <c r="JKC134" s="41"/>
      <c r="JKD134" s="41"/>
      <c r="JKE134" s="41"/>
      <c r="JKF134" s="41"/>
      <c r="JKG134" s="41"/>
      <c r="JKH134" s="41"/>
      <c r="JKI134" s="41"/>
      <c r="JKJ134" s="41"/>
      <c r="JKK134" s="41"/>
      <c r="JKL134" s="41"/>
      <c r="JKM134" s="41"/>
      <c r="JKN134" s="41"/>
      <c r="JKO134" s="41"/>
      <c r="JKP134" s="41"/>
      <c r="JKQ134" s="41"/>
      <c r="JKR134" s="41"/>
      <c r="JKS134" s="41"/>
      <c r="JKT134" s="41"/>
      <c r="JKU134" s="41"/>
      <c r="JKV134" s="41"/>
      <c r="JKW134" s="41"/>
      <c r="JKX134" s="41"/>
      <c r="JKY134" s="41"/>
      <c r="JKZ134" s="41"/>
      <c r="JLA134" s="41"/>
      <c r="JLB134" s="41"/>
      <c r="JLC134" s="41"/>
      <c r="JLD134" s="41"/>
      <c r="JLE134" s="41"/>
      <c r="JLF134" s="41"/>
      <c r="JLG134" s="41"/>
      <c r="JLH134" s="41"/>
      <c r="JLI134" s="41"/>
      <c r="JLJ134" s="41"/>
      <c r="JLK134" s="41"/>
      <c r="JLL134" s="41"/>
      <c r="JLM134" s="41"/>
      <c r="JLN134" s="41"/>
      <c r="JLO134" s="41"/>
      <c r="JLP134" s="41"/>
      <c r="JLQ134" s="41"/>
      <c r="JLR134" s="41"/>
      <c r="JLS134" s="41"/>
      <c r="JLT134" s="41"/>
      <c r="JLU134" s="41"/>
      <c r="JLV134" s="41"/>
      <c r="JLW134" s="41"/>
      <c r="JLX134" s="41"/>
      <c r="JLY134" s="41"/>
      <c r="JLZ134" s="41"/>
      <c r="JMA134" s="41"/>
      <c r="JMB134" s="41"/>
      <c r="JMC134" s="41"/>
      <c r="JMD134" s="41"/>
      <c r="JME134" s="41"/>
      <c r="JMF134" s="41"/>
      <c r="JMG134" s="41"/>
      <c r="JMH134" s="41"/>
      <c r="JMI134" s="41"/>
      <c r="JMJ134" s="41"/>
      <c r="JMK134" s="41"/>
      <c r="JML134" s="41"/>
      <c r="JMM134" s="41"/>
      <c r="JMN134" s="41"/>
      <c r="JMO134" s="41"/>
      <c r="JMP134" s="41"/>
      <c r="JMQ134" s="41"/>
      <c r="JMR134" s="41"/>
      <c r="JMS134" s="41"/>
      <c r="JMT134" s="41"/>
      <c r="JMU134" s="41"/>
      <c r="JMV134" s="41"/>
      <c r="JMW134" s="41"/>
      <c r="JMX134" s="41"/>
      <c r="JMY134" s="41"/>
      <c r="JMZ134" s="41"/>
      <c r="JNA134" s="41"/>
      <c r="JNB134" s="41"/>
      <c r="JNC134" s="41"/>
      <c r="JND134" s="41"/>
      <c r="JNE134" s="41"/>
      <c r="JNF134" s="41"/>
      <c r="JNG134" s="41"/>
      <c r="JNH134" s="41"/>
      <c r="JNI134" s="41"/>
      <c r="JNJ134" s="41"/>
      <c r="JNK134" s="41"/>
      <c r="JNL134" s="41"/>
      <c r="JNM134" s="41"/>
      <c r="JNN134" s="41"/>
      <c r="JNO134" s="41"/>
      <c r="JNP134" s="41"/>
      <c r="JNQ134" s="41"/>
      <c r="JNR134" s="41"/>
      <c r="JNS134" s="41"/>
      <c r="JNT134" s="41"/>
      <c r="JNU134" s="41"/>
      <c r="JNV134" s="41"/>
      <c r="JNW134" s="41"/>
      <c r="JNX134" s="41"/>
      <c r="JNY134" s="41"/>
      <c r="JNZ134" s="41"/>
      <c r="JOA134" s="41"/>
      <c r="JOB134" s="41"/>
      <c r="JOC134" s="41"/>
      <c r="JOD134" s="41"/>
      <c r="JOE134" s="41"/>
      <c r="JOF134" s="41"/>
      <c r="JOG134" s="41"/>
      <c r="JOH134" s="41"/>
      <c r="JOI134" s="41"/>
      <c r="JOJ134" s="41"/>
      <c r="JOK134" s="41"/>
      <c r="JOL134" s="41"/>
      <c r="JOM134" s="41"/>
      <c r="JON134" s="41"/>
      <c r="JOO134" s="41"/>
      <c r="JOP134" s="41"/>
      <c r="JOQ134" s="41"/>
      <c r="JOR134" s="41"/>
      <c r="JOS134" s="41"/>
      <c r="JOT134" s="41"/>
      <c r="JOU134" s="41"/>
      <c r="JOV134" s="41"/>
      <c r="JOW134" s="41"/>
      <c r="JOX134" s="41"/>
      <c r="JOY134" s="41"/>
      <c r="JOZ134" s="41"/>
      <c r="JPA134" s="41"/>
      <c r="JPB134" s="41"/>
      <c r="JPC134" s="41"/>
      <c r="JPD134" s="41"/>
      <c r="JPE134" s="41"/>
      <c r="JPF134" s="41"/>
      <c r="JPG134" s="41"/>
      <c r="JPH134" s="41"/>
      <c r="JPI134" s="41"/>
      <c r="JPJ134" s="41"/>
      <c r="JPK134" s="41"/>
      <c r="JPL134" s="41"/>
      <c r="JPM134" s="41"/>
      <c r="JPN134" s="41"/>
      <c r="JPO134" s="41"/>
      <c r="JPP134" s="41"/>
      <c r="JPQ134" s="41"/>
      <c r="JPR134" s="41"/>
      <c r="JPS134" s="41"/>
      <c r="JPT134" s="41"/>
      <c r="JPU134" s="41"/>
      <c r="JPV134" s="41"/>
      <c r="JPW134" s="41"/>
      <c r="JPX134" s="41"/>
      <c r="JPY134" s="41"/>
      <c r="JPZ134" s="41"/>
      <c r="JQA134" s="41"/>
      <c r="JQB134" s="41"/>
      <c r="JQC134" s="41"/>
      <c r="JQD134" s="41"/>
      <c r="JQE134" s="41"/>
      <c r="JQF134" s="41"/>
      <c r="JQG134" s="41"/>
      <c r="JQH134" s="41"/>
      <c r="JQI134" s="41"/>
      <c r="JQJ134" s="41"/>
      <c r="JQK134" s="41"/>
      <c r="JQL134" s="41"/>
      <c r="JQM134" s="41"/>
      <c r="JQN134" s="41"/>
      <c r="JQO134" s="41"/>
      <c r="JQP134" s="41"/>
      <c r="JQQ134" s="41"/>
      <c r="JQR134" s="41"/>
      <c r="JQS134" s="41"/>
      <c r="JQT134" s="41"/>
      <c r="JQU134" s="41"/>
      <c r="JQV134" s="41"/>
      <c r="JQW134" s="41"/>
      <c r="JQX134" s="41"/>
      <c r="JQY134" s="41"/>
      <c r="JQZ134" s="41"/>
      <c r="JRA134" s="41"/>
      <c r="JRB134" s="41"/>
      <c r="JRC134" s="41"/>
      <c r="JRD134" s="41"/>
      <c r="JRE134" s="41"/>
      <c r="JRF134" s="41"/>
      <c r="JRG134" s="41"/>
      <c r="JRH134" s="41"/>
      <c r="JRI134" s="41"/>
      <c r="JRJ134" s="41"/>
      <c r="JRK134" s="41"/>
      <c r="JRL134" s="41"/>
      <c r="JRM134" s="41"/>
      <c r="JRN134" s="41"/>
      <c r="JRO134" s="41"/>
      <c r="JRP134" s="41"/>
      <c r="JRQ134" s="41"/>
      <c r="JRR134" s="41"/>
      <c r="JRS134" s="41"/>
      <c r="JRT134" s="41"/>
      <c r="JRU134" s="41"/>
      <c r="JRV134" s="41"/>
      <c r="JRW134" s="41"/>
      <c r="JRX134" s="41"/>
      <c r="JRY134" s="41"/>
      <c r="JRZ134" s="41"/>
      <c r="JSA134" s="41"/>
      <c r="JSB134" s="41"/>
      <c r="JSC134" s="41"/>
      <c r="JSD134" s="41"/>
      <c r="JSE134" s="41"/>
      <c r="JSF134" s="41"/>
      <c r="JSG134" s="41"/>
      <c r="JSH134" s="41"/>
      <c r="JSI134" s="41"/>
      <c r="JSJ134" s="41"/>
      <c r="JSK134" s="41"/>
      <c r="JSL134" s="41"/>
      <c r="JSM134" s="41"/>
      <c r="JSN134" s="41"/>
      <c r="JSO134" s="41"/>
      <c r="JSP134" s="41"/>
      <c r="JSQ134" s="41"/>
      <c r="JSR134" s="41"/>
      <c r="JSS134" s="41"/>
      <c r="JST134" s="41"/>
      <c r="JSU134" s="41"/>
      <c r="JSV134" s="41"/>
      <c r="JSW134" s="41"/>
      <c r="JSX134" s="41"/>
      <c r="JSY134" s="41"/>
      <c r="JSZ134" s="41"/>
      <c r="JTA134" s="41"/>
      <c r="JTB134" s="41"/>
      <c r="JTC134" s="41"/>
      <c r="JTD134" s="41"/>
      <c r="JTE134" s="41"/>
      <c r="JTF134" s="41"/>
      <c r="JTG134" s="41"/>
      <c r="JTH134" s="41"/>
      <c r="JTI134" s="41"/>
      <c r="JTJ134" s="41"/>
      <c r="JTK134" s="41"/>
      <c r="JTL134" s="41"/>
      <c r="JTM134" s="41"/>
      <c r="JTN134" s="41"/>
      <c r="JTO134" s="41"/>
      <c r="JTP134" s="41"/>
      <c r="JTQ134" s="41"/>
      <c r="JTR134" s="41"/>
      <c r="JTS134" s="41"/>
      <c r="JTT134" s="41"/>
      <c r="JTU134" s="41"/>
      <c r="JTV134" s="41"/>
      <c r="JTW134" s="41"/>
      <c r="JTX134" s="41"/>
      <c r="JTY134" s="41"/>
      <c r="JTZ134" s="41"/>
      <c r="JUA134" s="41"/>
      <c r="JUB134" s="41"/>
      <c r="JUC134" s="41"/>
      <c r="JUD134" s="41"/>
      <c r="JUE134" s="41"/>
      <c r="JUF134" s="41"/>
      <c r="JUG134" s="41"/>
      <c r="JUH134" s="41"/>
      <c r="JUI134" s="41"/>
      <c r="JUJ134" s="41"/>
      <c r="JUK134" s="41"/>
      <c r="JUL134" s="41"/>
      <c r="JUM134" s="41"/>
      <c r="JUN134" s="41"/>
      <c r="JUO134" s="41"/>
      <c r="JUP134" s="41"/>
      <c r="JUQ134" s="41"/>
      <c r="JUR134" s="41"/>
      <c r="JUS134" s="41"/>
      <c r="JUT134" s="41"/>
      <c r="JUU134" s="41"/>
      <c r="JUV134" s="41"/>
      <c r="JUW134" s="41"/>
      <c r="JUX134" s="41"/>
      <c r="JUY134" s="41"/>
      <c r="JUZ134" s="41"/>
      <c r="JVA134" s="41"/>
      <c r="JVB134" s="41"/>
      <c r="JVC134" s="41"/>
      <c r="JVD134" s="41"/>
      <c r="JVE134" s="41"/>
      <c r="JVF134" s="41"/>
      <c r="JVG134" s="41"/>
      <c r="JVH134" s="41"/>
      <c r="JVI134" s="41"/>
      <c r="JVJ134" s="41"/>
      <c r="JVK134" s="41"/>
      <c r="JVL134" s="41"/>
      <c r="JVM134" s="41"/>
      <c r="JVN134" s="41"/>
      <c r="JVO134" s="41"/>
      <c r="JVP134" s="41"/>
      <c r="JVQ134" s="41"/>
      <c r="JVR134" s="41"/>
      <c r="JVS134" s="41"/>
      <c r="JVT134" s="41"/>
      <c r="JVU134" s="41"/>
      <c r="JVV134" s="41"/>
      <c r="JVW134" s="41"/>
      <c r="JVX134" s="41"/>
      <c r="JVY134" s="41"/>
      <c r="JVZ134" s="41"/>
      <c r="JWA134" s="41"/>
      <c r="JWB134" s="41"/>
      <c r="JWC134" s="41"/>
      <c r="JWD134" s="41"/>
      <c r="JWE134" s="41"/>
      <c r="JWF134" s="41"/>
      <c r="JWG134" s="41"/>
      <c r="JWH134" s="41"/>
      <c r="JWI134" s="41"/>
      <c r="JWJ134" s="41"/>
      <c r="JWK134" s="41"/>
      <c r="JWL134" s="41"/>
      <c r="JWM134" s="41"/>
      <c r="JWN134" s="41"/>
      <c r="JWO134" s="41"/>
      <c r="JWP134" s="41"/>
      <c r="JWQ134" s="41"/>
      <c r="JWR134" s="41"/>
      <c r="JWS134" s="41"/>
      <c r="JWT134" s="41"/>
      <c r="JWU134" s="41"/>
      <c r="JWV134" s="41"/>
      <c r="JWW134" s="41"/>
      <c r="JWX134" s="41"/>
      <c r="JWY134" s="41"/>
      <c r="JWZ134" s="41"/>
      <c r="JXA134" s="41"/>
      <c r="JXB134" s="41"/>
      <c r="JXC134" s="41"/>
      <c r="JXD134" s="41"/>
      <c r="JXE134" s="41"/>
      <c r="JXF134" s="41"/>
      <c r="JXG134" s="41"/>
      <c r="JXH134" s="41"/>
      <c r="JXI134" s="41"/>
      <c r="JXJ134" s="41"/>
      <c r="JXK134" s="41"/>
      <c r="JXL134" s="41"/>
      <c r="JXM134" s="41"/>
      <c r="JXN134" s="41"/>
      <c r="JXO134" s="41"/>
      <c r="JXP134" s="41"/>
      <c r="JXQ134" s="41"/>
      <c r="JXR134" s="41"/>
      <c r="JXS134" s="41"/>
      <c r="JXT134" s="41"/>
      <c r="JXU134" s="41"/>
      <c r="JXV134" s="41"/>
      <c r="JXW134" s="41"/>
      <c r="JXX134" s="41"/>
      <c r="JXY134" s="41"/>
      <c r="JXZ134" s="41"/>
      <c r="JYA134" s="41"/>
      <c r="JYB134" s="41"/>
      <c r="JYC134" s="41"/>
      <c r="JYD134" s="41"/>
      <c r="JYE134" s="41"/>
      <c r="JYF134" s="41"/>
      <c r="JYG134" s="41"/>
      <c r="JYH134" s="41"/>
      <c r="JYI134" s="41"/>
      <c r="JYJ134" s="41"/>
      <c r="JYK134" s="41"/>
      <c r="JYL134" s="41"/>
      <c r="JYM134" s="41"/>
      <c r="JYN134" s="41"/>
      <c r="JYO134" s="41"/>
      <c r="JYP134" s="41"/>
      <c r="JYQ134" s="41"/>
      <c r="JYR134" s="41"/>
      <c r="JYS134" s="41"/>
      <c r="JYT134" s="41"/>
      <c r="JYU134" s="41"/>
      <c r="JYV134" s="41"/>
      <c r="JYW134" s="41"/>
      <c r="JYX134" s="41"/>
      <c r="JYY134" s="41"/>
      <c r="JYZ134" s="41"/>
      <c r="JZA134" s="41"/>
      <c r="JZB134" s="41"/>
      <c r="JZC134" s="41"/>
      <c r="JZD134" s="41"/>
      <c r="JZE134" s="41"/>
      <c r="JZF134" s="41"/>
      <c r="JZG134" s="41"/>
      <c r="JZH134" s="41"/>
      <c r="JZI134" s="41"/>
      <c r="JZJ134" s="41"/>
      <c r="JZK134" s="41"/>
      <c r="JZL134" s="41"/>
      <c r="JZM134" s="41"/>
      <c r="JZN134" s="41"/>
      <c r="JZO134" s="41"/>
      <c r="JZP134" s="41"/>
      <c r="JZQ134" s="41"/>
      <c r="JZR134" s="41"/>
      <c r="JZS134" s="41"/>
      <c r="JZT134" s="41"/>
      <c r="JZU134" s="41"/>
      <c r="JZV134" s="41"/>
      <c r="JZW134" s="41"/>
      <c r="JZX134" s="41"/>
      <c r="JZY134" s="41"/>
      <c r="JZZ134" s="41"/>
      <c r="KAA134" s="41"/>
      <c r="KAB134" s="41"/>
      <c r="KAC134" s="41"/>
      <c r="KAD134" s="41"/>
      <c r="KAE134" s="41"/>
      <c r="KAF134" s="41"/>
      <c r="KAG134" s="41"/>
      <c r="KAH134" s="41"/>
      <c r="KAI134" s="41"/>
      <c r="KAJ134" s="41"/>
      <c r="KAK134" s="41"/>
      <c r="KAL134" s="41"/>
      <c r="KAM134" s="41"/>
      <c r="KAN134" s="41"/>
      <c r="KAO134" s="41"/>
      <c r="KAP134" s="41"/>
      <c r="KAQ134" s="41"/>
      <c r="KAR134" s="41"/>
      <c r="KAS134" s="41"/>
      <c r="KAT134" s="41"/>
      <c r="KAU134" s="41"/>
      <c r="KAV134" s="41"/>
      <c r="KAW134" s="41"/>
      <c r="KAX134" s="41"/>
      <c r="KAY134" s="41"/>
      <c r="KAZ134" s="41"/>
      <c r="KBA134" s="41"/>
      <c r="KBB134" s="41"/>
      <c r="KBC134" s="41"/>
      <c r="KBD134" s="41"/>
      <c r="KBE134" s="41"/>
      <c r="KBF134" s="41"/>
      <c r="KBG134" s="41"/>
      <c r="KBH134" s="41"/>
      <c r="KBI134" s="41"/>
      <c r="KBJ134" s="41"/>
      <c r="KBK134" s="41"/>
      <c r="KBL134" s="41"/>
      <c r="KBM134" s="41"/>
      <c r="KBN134" s="41"/>
      <c r="KBO134" s="41"/>
      <c r="KBP134" s="41"/>
      <c r="KBQ134" s="41"/>
      <c r="KBR134" s="41"/>
      <c r="KBS134" s="41"/>
      <c r="KBT134" s="41"/>
      <c r="KBU134" s="41"/>
      <c r="KBV134" s="41"/>
      <c r="KBW134" s="41"/>
      <c r="KBX134" s="41"/>
      <c r="KBY134" s="41"/>
      <c r="KBZ134" s="41"/>
      <c r="KCA134" s="41"/>
      <c r="KCB134" s="41"/>
      <c r="KCC134" s="41"/>
      <c r="KCD134" s="41"/>
      <c r="KCE134" s="41"/>
      <c r="KCF134" s="41"/>
      <c r="KCG134" s="41"/>
      <c r="KCH134" s="41"/>
      <c r="KCI134" s="41"/>
      <c r="KCJ134" s="41"/>
      <c r="KCK134" s="41"/>
      <c r="KCL134" s="41"/>
      <c r="KCM134" s="41"/>
      <c r="KCN134" s="41"/>
      <c r="KCO134" s="41"/>
      <c r="KCP134" s="41"/>
      <c r="KCQ134" s="41"/>
      <c r="KCR134" s="41"/>
      <c r="KCS134" s="41"/>
      <c r="KCT134" s="41"/>
      <c r="KCU134" s="41"/>
      <c r="KCV134" s="41"/>
      <c r="KCW134" s="41"/>
      <c r="KCX134" s="41"/>
      <c r="KCY134" s="41"/>
      <c r="KCZ134" s="41"/>
      <c r="KDA134" s="41"/>
      <c r="KDB134" s="41"/>
      <c r="KDC134" s="41"/>
      <c r="KDD134" s="41"/>
      <c r="KDE134" s="41"/>
      <c r="KDF134" s="41"/>
      <c r="KDG134" s="41"/>
      <c r="KDH134" s="41"/>
      <c r="KDI134" s="41"/>
      <c r="KDJ134" s="41"/>
      <c r="KDK134" s="41"/>
      <c r="KDL134" s="41"/>
      <c r="KDM134" s="41"/>
      <c r="KDN134" s="41"/>
      <c r="KDO134" s="41"/>
      <c r="KDP134" s="41"/>
      <c r="KDQ134" s="41"/>
      <c r="KDR134" s="41"/>
      <c r="KDS134" s="41"/>
      <c r="KDT134" s="41"/>
      <c r="KDU134" s="41"/>
      <c r="KDV134" s="41"/>
      <c r="KDW134" s="41"/>
      <c r="KDX134" s="41"/>
      <c r="KDY134" s="41"/>
      <c r="KDZ134" s="41"/>
      <c r="KEA134" s="41"/>
      <c r="KEB134" s="41"/>
      <c r="KEC134" s="41"/>
      <c r="KED134" s="41"/>
      <c r="KEE134" s="41"/>
      <c r="KEF134" s="41"/>
      <c r="KEG134" s="41"/>
      <c r="KEH134" s="41"/>
      <c r="KEI134" s="41"/>
      <c r="KEJ134" s="41"/>
      <c r="KEK134" s="41"/>
      <c r="KEL134" s="41"/>
      <c r="KEM134" s="41"/>
      <c r="KEN134" s="41"/>
      <c r="KEO134" s="41"/>
      <c r="KEP134" s="41"/>
      <c r="KEQ134" s="41"/>
      <c r="KER134" s="41"/>
      <c r="KES134" s="41"/>
      <c r="KET134" s="41"/>
      <c r="KEU134" s="41"/>
      <c r="KEV134" s="41"/>
      <c r="KEW134" s="41"/>
      <c r="KEX134" s="41"/>
      <c r="KEY134" s="41"/>
      <c r="KEZ134" s="41"/>
      <c r="KFA134" s="41"/>
      <c r="KFB134" s="41"/>
      <c r="KFC134" s="41"/>
      <c r="KFD134" s="41"/>
      <c r="KFE134" s="41"/>
      <c r="KFF134" s="41"/>
      <c r="KFG134" s="41"/>
      <c r="KFH134" s="41"/>
      <c r="KFI134" s="41"/>
      <c r="KFJ134" s="41"/>
      <c r="KFK134" s="41"/>
      <c r="KFL134" s="41"/>
      <c r="KFM134" s="41"/>
      <c r="KFN134" s="41"/>
      <c r="KFO134" s="41"/>
      <c r="KFP134" s="41"/>
      <c r="KFQ134" s="41"/>
      <c r="KFR134" s="41"/>
      <c r="KFS134" s="41"/>
      <c r="KFT134" s="41"/>
      <c r="KFU134" s="41"/>
      <c r="KFV134" s="41"/>
      <c r="KFW134" s="41"/>
      <c r="KFX134" s="41"/>
      <c r="KFY134" s="41"/>
      <c r="KFZ134" s="41"/>
      <c r="KGA134" s="41"/>
      <c r="KGB134" s="41"/>
      <c r="KGC134" s="41"/>
      <c r="KGD134" s="41"/>
      <c r="KGE134" s="41"/>
      <c r="KGF134" s="41"/>
      <c r="KGG134" s="41"/>
      <c r="KGH134" s="41"/>
      <c r="KGI134" s="41"/>
      <c r="KGJ134" s="41"/>
      <c r="KGK134" s="41"/>
      <c r="KGL134" s="41"/>
      <c r="KGM134" s="41"/>
      <c r="KGN134" s="41"/>
      <c r="KGO134" s="41"/>
      <c r="KGP134" s="41"/>
      <c r="KGQ134" s="41"/>
      <c r="KGR134" s="41"/>
      <c r="KGS134" s="41"/>
      <c r="KGT134" s="41"/>
      <c r="KGU134" s="41"/>
      <c r="KGV134" s="41"/>
      <c r="KGW134" s="41"/>
      <c r="KGX134" s="41"/>
      <c r="KGY134" s="41"/>
      <c r="KGZ134" s="41"/>
      <c r="KHA134" s="41"/>
      <c r="KHB134" s="41"/>
      <c r="KHC134" s="41"/>
      <c r="KHD134" s="41"/>
      <c r="KHE134" s="41"/>
      <c r="KHF134" s="41"/>
      <c r="KHG134" s="41"/>
      <c r="KHH134" s="41"/>
      <c r="KHI134" s="41"/>
      <c r="KHJ134" s="41"/>
      <c r="KHK134" s="41"/>
      <c r="KHL134" s="41"/>
      <c r="KHM134" s="41"/>
      <c r="KHN134" s="41"/>
      <c r="KHO134" s="41"/>
      <c r="KHP134" s="41"/>
      <c r="KHQ134" s="41"/>
      <c r="KHR134" s="41"/>
      <c r="KHS134" s="41"/>
      <c r="KHT134" s="41"/>
      <c r="KHU134" s="41"/>
      <c r="KHV134" s="41"/>
      <c r="KHW134" s="41"/>
      <c r="KHX134" s="41"/>
      <c r="KHY134" s="41"/>
      <c r="KHZ134" s="41"/>
      <c r="KIA134" s="41"/>
      <c r="KIB134" s="41"/>
      <c r="KIC134" s="41"/>
      <c r="KID134" s="41"/>
      <c r="KIE134" s="41"/>
      <c r="KIF134" s="41"/>
      <c r="KIG134" s="41"/>
      <c r="KIH134" s="41"/>
      <c r="KII134" s="41"/>
      <c r="KIJ134" s="41"/>
      <c r="KIK134" s="41"/>
      <c r="KIL134" s="41"/>
      <c r="KIM134" s="41"/>
      <c r="KIN134" s="41"/>
      <c r="KIO134" s="41"/>
      <c r="KIP134" s="41"/>
      <c r="KIQ134" s="41"/>
      <c r="KIR134" s="41"/>
      <c r="KIS134" s="41"/>
      <c r="KIT134" s="41"/>
      <c r="KIU134" s="41"/>
      <c r="KIV134" s="41"/>
      <c r="KIW134" s="41"/>
      <c r="KIX134" s="41"/>
      <c r="KIY134" s="41"/>
      <c r="KIZ134" s="41"/>
      <c r="KJA134" s="41"/>
      <c r="KJB134" s="41"/>
      <c r="KJC134" s="41"/>
      <c r="KJD134" s="41"/>
      <c r="KJE134" s="41"/>
      <c r="KJF134" s="41"/>
      <c r="KJG134" s="41"/>
      <c r="KJH134" s="41"/>
      <c r="KJI134" s="41"/>
      <c r="KJJ134" s="41"/>
      <c r="KJK134" s="41"/>
      <c r="KJL134" s="41"/>
      <c r="KJM134" s="41"/>
      <c r="KJN134" s="41"/>
      <c r="KJO134" s="41"/>
      <c r="KJP134" s="41"/>
      <c r="KJQ134" s="41"/>
      <c r="KJR134" s="41"/>
      <c r="KJS134" s="41"/>
      <c r="KJT134" s="41"/>
      <c r="KJU134" s="41"/>
      <c r="KJV134" s="41"/>
      <c r="KJW134" s="41"/>
      <c r="KJX134" s="41"/>
      <c r="KJY134" s="41"/>
      <c r="KJZ134" s="41"/>
      <c r="KKA134" s="41"/>
      <c r="KKB134" s="41"/>
      <c r="KKC134" s="41"/>
      <c r="KKD134" s="41"/>
      <c r="KKE134" s="41"/>
      <c r="KKF134" s="41"/>
      <c r="KKG134" s="41"/>
      <c r="KKH134" s="41"/>
      <c r="KKI134" s="41"/>
      <c r="KKJ134" s="41"/>
      <c r="KKK134" s="41"/>
      <c r="KKL134" s="41"/>
      <c r="KKM134" s="41"/>
      <c r="KKN134" s="41"/>
      <c r="KKO134" s="41"/>
      <c r="KKP134" s="41"/>
      <c r="KKQ134" s="41"/>
      <c r="KKR134" s="41"/>
      <c r="KKS134" s="41"/>
      <c r="KKT134" s="41"/>
      <c r="KKU134" s="41"/>
      <c r="KKV134" s="41"/>
      <c r="KKW134" s="41"/>
      <c r="KKX134" s="41"/>
      <c r="KKY134" s="41"/>
      <c r="KKZ134" s="41"/>
      <c r="KLA134" s="41"/>
      <c r="KLB134" s="41"/>
      <c r="KLC134" s="41"/>
      <c r="KLD134" s="41"/>
      <c r="KLE134" s="41"/>
      <c r="KLF134" s="41"/>
      <c r="KLG134" s="41"/>
      <c r="KLH134" s="41"/>
      <c r="KLI134" s="41"/>
      <c r="KLJ134" s="41"/>
      <c r="KLK134" s="41"/>
      <c r="KLL134" s="41"/>
      <c r="KLM134" s="41"/>
      <c r="KLN134" s="41"/>
      <c r="KLO134" s="41"/>
      <c r="KLP134" s="41"/>
      <c r="KLQ134" s="41"/>
      <c r="KLR134" s="41"/>
      <c r="KLS134" s="41"/>
      <c r="KLT134" s="41"/>
      <c r="KLU134" s="41"/>
      <c r="KLV134" s="41"/>
      <c r="KLW134" s="41"/>
      <c r="KLX134" s="41"/>
      <c r="KLY134" s="41"/>
      <c r="KLZ134" s="41"/>
      <c r="KMA134" s="41"/>
      <c r="KMB134" s="41"/>
      <c r="KMC134" s="41"/>
      <c r="KMD134" s="41"/>
      <c r="KME134" s="41"/>
      <c r="KMF134" s="41"/>
      <c r="KMG134" s="41"/>
      <c r="KMH134" s="41"/>
      <c r="KMI134" s="41"/>
      <c r="KMJ134" s="41"/>
      <c r="KMK134" s="41"/>
      <c r="KML134" s="41"/>
      <c r="KMM134" s="41"/>
      <c r="KMN134" s="41"/>
      <c r="KMO134" s="41"/>
      <c r="KMP134" s="41"/>
      <c r="KMQ134" s="41"/>
      <c r="KMR134" s="41"/>
      <c r="KMS134" s="41"/>
      <c r="KMT134" s="41"/>
      <c r="KMU134" s="41"/>
      <c r="KMV134" s="41"/>
      <c r="KMW134" s="41"/>
      <c r="KMX134" s="41"/>
      <c r="KMY134" s="41"/>
      <c r="KMZ134" s="41"/>
      <c r="KNA134" s="41"/>
      <c r="KNB134" s="41"/>
      <c r="KNC134" s="41"/>
      <c r="KND134" s="41"/>
      <c r="KNE134" s="41"/>
      <c r="KNF134" s="41"/>
      <c r="KNG134" s="41"/>
      <c r="KNH134" s="41"/>
      <c r="KNI134" s="41"/>
      <c r="KNJ134" s="41"/>
      <c r="KNK134" s="41"/>
      <c r="KNL134" s="41"/>
      <c r="KNM134" s="41"/>
      <c r="KNN134" s="41"/>
      <c r="KNO134" s="41"/>
      <c r="KNP134" s="41"/>
      <c r="KNQ134" s="41"/>
      <c r="KNR134" s="41"/>
      <c r="KNS134" s="41"/>
      <c r="KNT134" s="41"/>
      <c r="KNU134" s="41"/>
      <c r="KNV134" s="41"/>
      <c r="KNW134" s="41"/>
      <c r="KNX134" s="41"/>
      <c r="KNY134" s="41"/>
      <c r="KNZ134" s="41"/>
      <c r="KOA134" s="41"/>
      <c r="KOB134" s="41"/>
      <c r="KOC134" s="41"/>
      <c r="KOD134" s="41"/>
      <c r="KOE134" s="41"/>
      <c r="KOF134" s="41"/>
      <c r="KOG134" s="41"/>
      <c r="KOH134" s="41"/>
      <c r="KOI134" s="41"/>
      <c r="KOJ134" s="41"/>
      <c r="KOK134" s="41"/>
      <c r="KOL134" s="41"/>
      <c r="KOM134" s="41"/>
      <c r="KON134" s="41"/>
      <c r="KOO134" s="41"/>
      <c r="KOP134" s="41"/>
      <c r="KOQ134" s="41"/>
      <c r="KOR134" s="41"/>
      <c r="KOS134" s="41"/>
      <c r="KOT134" s="41"/>
      <c r="KOU134" s="41"/>
      <c r="KOV134" s="41"/>
      <c r="KOW134" s="41"/>
      <c r="KOX134" s="41"/>
      <c r="KOY134" s="41"/>
      <c r="KOZ134" s="41"/>
      <c r="KPA134" s="41"/>
      <c r="KPB134" s="41"/>
      <c r="KPC134" s="41"/>
      <c r="KPD134" s="41"/>
      <c r="KPE134" s="41"/>
      <c r="KPF134" s="41"/>
      <c r="KPG134" s="41"/>
      <c r="KPH134" s="41"/>
      <c r="KPI134" s="41"/>
      <c r="KPJ134" s="41"/>
      <c r="KPK134" s="41"/>
      <c r="KPL134" s="41"/>
      <c r="KPM134" s="41"/>
      <c r="KPN134" s="41"/>
      <c r="KPO134" s="41"/>
      <c r="KPP134" s="41"/>
      <c r="KPQ134" s="41"/>
      <c r="KPR134" s="41"/>
      <c r="KPS134" s="41"/>
      <c r="KPT134" s="41"/>
      <c r="KPU134" s="41"/>
      <c r="KPV134" s="41"/>
      <c r="KPW134" s="41"/>
      <c r="KPX134" s="41"/>
      <c r="KPY134" s="41"/>
      <c r="KPZ134" s="41"/>
      <c r="KQA134" s="41"/>
      <c r="KQB134" s="41"/>
      <c r="KQC134" s="41"/>
      <c r="KQD134" s="41"/>
      <c r="KQE134" s="41"/>
      <c r="KQF134" s="41"/>
      <c r="KQG134" s="41"/>
      <c r="KQH134" s="41"/>
      <c r="KQI134" s="41"/>
      <c r="KQJ134" s="41"/>
      <c r="KQK134" s="41"/>
      <c r="KQL134" s="41"/>
      <c r="KQM134" s="41"/>
      <c r="KQN134" s="41"/>
      <c r="KQO134" s="41"/>
      <c r="KQP134" s="41"/>
      <c r="KQQ134" s="41"/>
      <c r="KQR134" s="41"/>
      <c r="KQS134" s="41"/>
      <c r="KQT134" s="41"/>
      <c r="KQU134" s="41"/>
      <c r="KQV134" s="41"/>
      <c r="KQW134" s="41"/>
      <c r="KQX134" s="41"/>
      <c r="KQY134" s="41"/>
      <c r="KQZ134" s="41"/>
      <c r="KRA134" s="41"/>
      <c r="KRB134" s="41"/>
      <c r="KRC134" s="41"/>
      <c r="KRD134" s="41"/>
      <c r="KRE134" s="41"/>
      <c r="KRF134" s="41"/>
      <c r="KRG134" s="41"/>
      <c r="KRH134" s="41"/>
      <c r="KRI134" s="41"/>
      <c r="KRJ134" s="41"/>
      <c r="KRK134" s="41"/>
      <c r="KRL134" s="41"/>
      <c r="KRM134" s="41"/>
      <c r="KRN134" s="41"/>
      <c r="KRO134" s="41"/>
      <c r="KRP134" s="41"/>
      <c r="KRQ134" s="41"/>
      <c r="KRR134" s="41"/>
      <c r="KRS134" s="41"/>
      <c r="KRT134" s="41"/>
      <c r="KRU134" s="41"/>
      <c r="KRV134" s="41"/>
      <c r="KRW134" s="41"/>
      <c r="KRX134" s="41"/>
      <c r="KRY134" s="41"/>
      <c r="KRZ134" s="41"/>
      <c r="KSA134" s="41"/>
      <c r="KSB134" s="41"/>
      <c r="KSC134" s="41"/>
      <c r="KSD134" s="41"/>
      <c r="KSE134" s="41"/>
      <c r="KSF134" s="41"/>
      <c r="KSG134" s="41"/>
      <c r="KSH134" s="41"/>
      <c r="KSI134" s="41"/>
      <c r="KSJ134" s="41"/>
      <c r="KSK134" s="41"/>
      <c r="KSL134" s="41"/>
      <c r="KSM134" s="41"/>
      <c r="KSN134" s="41"/>
      <c r="KSO134" s="41"/>
      <c r="KSP134" s="41"/>
      <c r="KSQ134" s="41"/>
      <c r="KSR134" s="41"/>
      <c r="KSS134" s="41"/>
      <c r="KST134" s="41"/>
      <c r="KSU134" s="41"/>
      <c r="KSV134" s="41"/>
      <c r="KSW134" s="41"/>
      <c r="KSX134" s="41"/>
      <c r="KSY134" s="41"/>
      <c r="KSZ134" s="41"/>
      <c r="KTA134" s="41"/>
      <c r="KTB134" s="41"/>
      <c r="KTC134" s="41"/>
      <c r="KTD134" s="41"/>
      <c r="KTE134" s="41"/>
      <c r="KTF134" s="41"/>
      <c r="KTG134" s="41"/>
      <c r="KTH134" s="41"/>
      <c r="KTI134" s="41"/>
      <c r="KTJ134" s="41"/>
      <c r="KTK134" s="41"/>
      <c r="KTL134" s="41"/>
      <c r="KTM134" s="41"/>
      <c r="KTN134" s="41"/>
      <c r="KTO134" s="41"/>
      <c r="KTP134" s="41"/>
      <c r="KTQ134" s="41"/>
      <c r="KTR134" s="41"/>
      <c r="KTS134" s="41"/>
      <c r="KTT134" s="41"/>
      <c r="KTU134" s="41"/>
      <c r="KTV134" s="41"/>
      <c r="KTW134" s="41"/>
      <c r="KTX134" s="41"/>
      <c r="KTY134" s="41"/>
      <c r="KTZ134" s="41"/>
      <c r="KUA134" s="41"/>
      <c r="KUB134" s="41"/>
      <c r="KUC134" s="41"/>
      <c r="KUD134" s="41"/>
      <c r="KUE134" s="41"/>
      <c r="KUF134" s="41"/>
      <c r="KUG134" s="41"/>
      <c r="KUH134" s="41"/>
      <c r="KUI134" s="41"/>
      <c r="KUJ134" s="41"/>
      <c r="KUK134" s="41"/>
      <c r="KUL134" s="41"/>
      <c r="KUM134" s="41"/>
      <c r="KUN134" s="41"/>
      <c r="KUO134" s="41"/>
      <c r="KUP134" s="41"/>
      <c r="KUQ134" s="41"/>
      <c r="KUR134" s="41"/>
      <c r="KUS134" s="41"/>
      <c r="KUT134" s="41"/>
      <c r="KUU134" s="41"/>
      <c r="KUV134" s="41"/>
      <c r="KUW134" s="41"/>
      <c r="KUX134" s="41"/>
      <c r="KUY134" s="41"/>
      <c r="KUZ134" s="41"/>
      <c r="KVA134" s="41"/>
      <c r="KVB134" s="41"/>
      <c r="KVC134" s="41"/>
      <c r="KVD134" s="41"/>
      <c r="KVE134" s="41"/>
      <c r="KVF134" s="41"/>
      <c r="KVG134" s="41"/>
      <c r="KVH134" s="41"/>
      <c r="KVI134" s="41"/>
      <c r="KVJ134" s="41"/>
      <c r="KVK134" s="41"/>
      <c r="KVL134" s="41"/>
      <c r="KVM134" s="41"/>
      <c r="KVN134" s="41"/>
      <c r="KVO134" s="41"/>
      <c r="KVP134" s="41"/>
      <c r="KVQ134" s="41"/>
      <c r="KVR134" s="41"/>
      <c r="KVS134" s="41"/>
      <c r="KVT134" s="41"/>
      <c r="KVU134" s="41"/>
      <c r="KVV134" s="41"/>
      <c r="KVW134" s="41"/>
      <c r="KVX134" s="41"/>
      <c r="KVY134" s="41"/>
      <c r="KVZ134" s="41"/>
      <c r="KWA134" s="41"/>
      <c r="KWB134" s="41"/>
      <c r="KWC134" s="41"/>
      <c r="KWD134" s="41"/>
      <c r="KWE134" s="41"/>
      <c r="KWF134" s="41"/>
      <c r="KWG134" s="41"/>
      <c r="KWH134" s="41"/>
      <c r="KWI134" s="41"/>
      <c r="KWJ134" s="41"/>
      <c r="KWK134" s="41"/>
      <c r="KWL134" s="41"/>
      <c r="KWM134" s="41"/>
      <c r="KWN134" s="41"/>
      <c r="KWO134" s="41"/>
      <c r="KWP134" s="41"/>
      <c r="KWQ134" s="41"/>
      <c r="KWR134" s="41"/>
      <c r="KWS134" s="41"/>
      <c r="KWT134" s="41"/>
      <c r="KWU134" s="41"/>
      <c r="KWV134" s="41"/>
      <c r="KWW134" s="41"/>
      <c r="KWX134" s="41"/>
      <c r="KWY134" s="41"/>
      <c r="KWZ134" s="41"/>
      <c r="KXA134" s="41"/>
      <c r="KXB134" s="41"/>
      <c r="KXC134" s="41"/>
      <c r="KXD134" s="41"/>
      <c r="KXE134" s="41"/>
      <c r="KXF134" s="41"/>
      <c r="KXG134" s="41"/>
      <c r="KXH134" s="41"/>
      <c r="KXI134" s="41"/>
      <c r="KXJ134" s="41"/>
      <c r="KXK134" s="41"/>
      <c r="KXL134" s="41"/>
      <c r="KXM134" s="41"/>
      <c r="KXN134" s="41"/>
      <c r="KXO134" s="41"/>
      <c r="KXP134" s="41"/>
      <c r="KXQ134" s="41"/>
      <c r="KXR134" s="41"/>
      <c r="KXS134" s="41"/>
      <c r="KXT134" s="41"/>
      <c r="KXU134" s="41"/>
      <c r="KXV134" s="41"/>
      <c r="KXW134" s="41"/>
      <c r="KXX134" s="41"/>
      <c r="KXY134" s="41"/>
      <c r="KXZ134" s="41"/>
      <c r="KYA134" s="41"/>
      <c r="KYB134" s="41"/>
      <c r="KYC134" s="41"/>
      <c r="KYD134" s="41"/>
      <c r="KYE134" s="41"/>
      <c r="KYF134" s="41"/>
      <c r="KYG134" s="41"/>
      <c r="KYH134" s="41"/>
      <c r="KYI134" s="41"/>
      <c r="KYJ134" s="41"/>
      <c r="KYK134" s="41"/>
      <c r="KYL134" s="41"/>
      <c r="KYM134" s="41"/>
      <c r="KYN134" s="41"/>
      <c r="KYO134" s="41"/>
      <c r="KYP134" s="41"/>
      <c r="KYQ134" s="41"/>
      <c r="KYR134" s="41"/>
      <c r="KYS134" s="41"/>
      <c r="KYT134" s="41"/>
      <c r="KYU134" s="41"/>
      <c r="KYV134" s="41"/>
      <c r="KYW134" s="41"/>
      <c r="KYX134" s="41"/>
      <c r="KYY134" s="41"/>
      <c r="KYZ134" s="41"/>
      <c r="KZA134" s="41"/>
      <c r="KZB134" s="41"/>
      <c r="KZC134" s="41"/>
      <c r="KZD134" s="41"/>
      <c r="KZE134" s="41"/>
      <c r="KZF134" s="41"/>
      <c r="KZG134" s="41"/>
      <c r="KZH134" s="41"/>
      <c r="KZI134" s="41"/>
      <c r="KZJ134" s="41"/>
      <c r="KZK134" s="41"/>
      <c r="KZL134" s="41"/>
      <c r="KZM134" s="41"/>
      <c r="KZN134" s="41"/>
      <c r="KZO134" s="41"/>
      <c r="KZP134" s="41"/>
      <c r="KZQ134" s="41"/>
      <c r="KZR134" s="41"/>
      <c r="KZS134" s="41"/>
      <c r="KZT134" s="41"/>
      <c r="KZU134" s="41"/>
      <c r="KZV134" s="41"/>
      <c r="KZW134" s="41"/>
      <c r="KZX134" s="41"/>
      <c r="KZY134" s="41"/>
      <c r="KZZ134" s="41"/>
      <c r="LAA134" s="41"/>
      <c r="LAB134" s="41"/>
      <c r="LAC134" s="41"/>
      <c r="LAD134" s="41"/>
      <c r="LAE134" s="41"/>
      <c r="LAF134" s="41"/>
      <c r="LAG134" s="41"/>
      <c r="LAH134" s="41"/>
      <c r="LAI134" s="41"/>
      <c r="LAJ134" s="41"/>
      <c r="LAK134" s="41"/>
      <c r="LAL134" s="41"/>
      <c r="LAM134" s="41"/>
      <c r="LAN134" s="41"/>
      <c r="LAO134" s="41"/>
      <c r="LAP134" s="41"/>
      <c r="LAQ134" s="41"/>
      <c r="LAR134" s="41"/>
      <c r="LAS134" s="41"/>
      <c r="LAT134" s="41"/>
      <c r="LAU134" s="41"/>
      <c r="LAV134" s="41"/>
      <c r="LAW134" s="41"/>
      <c r="LAX134" s="41"/>
      <c r="LAY134" s="41"/>
      <c r="LAZ134" s="41"/>
      <c r="LBA134" s="41"/>
      <c r="LBB134" s="41"/>
      <c r="LBC134" s="41"/>
      <c r="LBD134" s="41"/>
      <c r="LBE134" s="41"/>
      <c r="LBF134" s="41"/>
      <c r="LBG134" s="41"/>
      <c r="LBH134" s="41"/>
      <c r="LBI134" s="41"/>
      <c r="LBJ134" s="41"/>
      <c r="LBK134" s="41"/>
      <c r="LBL134" s="41"/>
      <c r="LBM134" s="41"/>
      <c r="LBN134" s="41"/>
      <c r="LBO134" s="41"/>
      <c r="LBP134" s="41"/>
      <c r="LBQ134" s="41"/>
      <c r="LBR134" s="41"/>
      <c r="LBS134" s="41"/>
      <c r="LBT134" s="41"/>
      <c r="LBU134" s="41"/>
      <c r="LBV134" s="41"/>
      <c r="LBW134" s="41"/>
      <c r="LBX134" s="41"/>
      <c r="LBY134" s="41"/>
      <c r="LBZ134" s="41"/>
      <c r="LCA134" s="41"/>
      <c r="LCB134" s="41"/>
      <c r="LCC134" s="41"/>
      <c r="LCD134" s="41"/>
      <c r="LCE134" s="41"/>
      <c r="LCF134" s="41"/>
      <c r="LCG134" s="41"/>
      <c r="LCH134" s="41"/>
      <c r="LCI134" s="41"/>
      <c r="LCJ134" s="41"/>
      <c r="LCK134" s="41"/>
      <c r="LCL134" s="41"/>
      <c r="LCM134" s="41"/>
      <c r="LCN134" s="41"/>
      <c r="LCO134" s="41"/>
      <c r="LCP134" s="41"/>
      <c r="LCQ134" s="41"/>
      <c r="LCR134" s="41"/>
      <c r="LCS134" s="41"/>
      <c r="LCT134" s="41"/>
      <c r="LCU134" s="41"/>
      <c r="LCV134" s="41"/>
      <c r="LCW134" s="41"/>
      <c r="LCX134" s="41"/>
      <c r="LCY134" s="41"/>
      <c r="LCZ134" s="41"/>
      <c r="LDA134" s="41"/>
      <c r="LDB134" s="41"/>
      <c r="LDC134" s="41"/>
      <c r="LDD134" s="41"/>
      <c r="LDE134" s="41"/>
      <c r="LDF134" s="41"/>
      <c r="LDG134" s="41"/>
      <c r="LDH134" s="41"/>
      <c r="LDI134" s="41"/>
      <c r="LDJ134" s="41"/>
      <c r="LDK134" s="41"/>
      <c r="LDL134" s="41"/>
      <c r="LDM134" s="41"/>
      <c r="LDN134" s="41"/>
      <c r="LDO134" s="41"/>
      <c r="LDP134" s="41"/>
      <c r="LDQ134" s="41"/>
      <c r="LDR134" s="41"/>
      <c r="LDS134" s="41"/>
      <c r="LDT134" s="41"/>
      <c r="LDU134" s="41"/>
      <c r="LDV134" s="41"/>
      <c r="LDW134" s="41"/>
      <c r="LDX134" s="41"/>
      <c r="LDY134" s="41"/>
      <c r="LDZ134" s="41"/>
      <c r="LEA134" s="41"/>
      <c r="LEB134" s="41"/>
      <c r="LEC134" s="41"/>
      <c r="LED134" s="41"/>
      <c r="LEE134" s="41"/>
      <c r="LEF134" s="41"/>
      <c r="LEG134" s="41"/>
      <c r="LEH134" s="41"/>
      <c r="LEI134" s="41"/>
      <c r="LEJ134" s="41"/>
      <c r="LEK134" s="41"/>
      <c r="LEL134" s="41"/>
      <c r="LEM134" s="41"/>
      <c r="LEN134" s="41"/>
      <c r="LEO134" s="41"/>
      <c r="LEP134" s="41"/>
      <c r="LEQ134" s="41"/>
      <c r="LER134" s="41"/>
      <c r="LES134" s="41"/>
      <c r="LET134" s="41"/>
      <c r="LEU134" s="41"/>
      <c r="LEV134" s="41"/>
      <c r="LEW134" s="41"/>
      <c r="LEX134" s="41"/>
      <c r="LEY134" s="41"/>
      <c r="LEZ134" s="41"/>
      <c r="LFA134" s="41"/>
      <c r="LFB134" s="41"/>
      <c r="LFC134" s="41"/>
      <c r="LFD134" s="41"/>
      <c r="LFE134" s="41"/>
      <c r="LFF134" s="41"/>
      <c r="LFG134" s="41"/>
      <c r="LFH134" s="41"/>
      <c r="LFI134" s="41"/>
      <c r="LFJ134" s="41"/>
      <c r="LFK134" s="41"/>
      <c r="LFL134" s="41"/>
      <c r="LFM134" s="41"/>
      <c r="LFN134" s="41"/>
      <c r="LFO134" s="41"/>
      <c r="LFP134" s="41"/>
      <c r="LFQ134" s="41"/>
      <c r="LFR134" s="41"/>
      <c r="LFS134" s="41"/>
      <c r="LFT134" s="41"/>
      <c r="LFU134" s="41"/>
      <c r="LFV134" s="41"/>
      <c r="LFW134" s="41"/>
      <c r="LFX134" s="41"/>
      <c r="LFY134" s="41"/>
      <c r="LFZ134" s="41"/>
      <c r="LGA134" s="41"/>
      <c r="LGB134" s="41"/>
      <c r="LGC134" s="41"/>
      <c r="LGD134" s="41"/>
      <c r="LGE134" s="41"/>
      <c r="LGF134" s="41"/>
      <c r="LGG134" s="41"/>
      <c r="LGH134" s="41"/>
      <c r="LGI134" s="41"/>
      <c r="LGJ134" s="41"/>
      <c r="LGK134" s="41"/>
      <c r="LGL134" s="41"/>
      <c r="LGM134" s="41"/>
      <c r="LGN134" s="41"/>
      <c r="LGO134" s="41"/>
      <c r="LGP134" s="41"/>
      <c r="LGQ134" s="41"/>
      <c r="LGR134" s="41"/>
      <c r="LGS134" s="41"/>
      <c r="LGT134" s="41"/>
      <c r="LGU134" s="41"/>
      <c r="LGV134" s="41"/>
      <c r="LGW134" s="41"/>
      <c r="LGX134" s="41"/>
      <c r="LGY134" s="41"/>
      <c r="LGZ134" s="41"/>
      <c r="LHA134" s="41"/>
      <c r="LHB134" s="41"/>
      <c r="LHC134" s="41"/>
      <c r="LHD134" s="41"/>
      <c r="LHE134" s="41"/>
      <c r="LHF134" s="41"/>
      <c r="LHG134" s="41"/>
      <c r="LHH134" s="41"/>
      <c r="LHI134" s="41"/>
      <c r="LHJ134" s="41"/>
      <c r="LHK134" s="41"/>
      <c r="LHL134" s="41"/>
      <c r="LHM134" s="41"/>
      <c r="LHN134" s="41"/>
      <c r="LHO134" s="41"/>
      <c r="LHP134" s="41"/>
      <c r="LHQ134" s="41"/>
      <c r="LHR134" s="41"/>
      <c r="LHS134" s="41"/>
      <c r="LHT134" s="41"/>
      <c r="LHU134" s="41"/>
      <c r="LHV134" s="41"/>
      <c r="LHW134" s="41"/>
      <c r="LHX134" s="41"/>
      <c r="LHY134" s="41"/>
      <c r="LHZ134" s="41"/>
      <c r="LIA134" s="41"/>
      <c r="LIB134" s="41"/>
      <c r="LIC134" s="41"/>
      <c r="LID134" s="41"/>
      <c r="LIE134" s="41"/>
      <c r="LIF134" s="41"/>
      <c r="LIG134" s="41"/>
      <c r="LIH134" s="41"/>
      <c r="LII134" s="41"/>
      <c r="LIJ134" s="41"/>
      <c r="LIK134" s="41"/>
      <c r="LIL134" s="41"/>
      <c r="LIM134" s="41"/>
      <c r="LIN134" s="41"/>
      <c r="LIO134" s="41"/>
      <c r="LIP134" s="41"/>
      <c r="LIQ134" s="41"/>
      <c r="LIR134" s="41"/>
      <c r="LIS134" s="41"/>
      <c r="LIT134" s="41"/>
      <c r="LIU134" s="41"/>
      <c r="LIV134" s="41"/>
      <c r="LIW134" s="41"/>
      <c r="LIX134" s="41"/>
      <c r="LIY134" s="41"/>
      <c r="LIZ134" s="41"/>
      <c r="LJA134" s="41"/>
      <c r="LJB134" s="41"/>
      <c r="LJC134" s="41"/>
      <c r="LJD134" s="41"/>
      <c r="LJE134" s="41"/>
      <c r="LJF134" s="41"/>
      <c r="LJG134" s="41"/>
      <c r="LJH134" s="41"/>
      <c r="LJI134" s="41"/>
      <c r="LJJ134" s="41"/>
      <c r="LJK134" s="41"/>
      <c r="LJL134" s="41"/>
      <c r="LJM134" s="41"/>
      <c r="LJN134" s="41"/>
      <c r="LJO134" s="41"/>
      <c r="LJP134" s="41"/>
      <c r="LJQ134" s="41"/>
      <c r="LJR134" s="41"/>
      <c r="LJS134" s="41"/>
      <c r="LJT134" s="41"/>
      <c r="LJU134" s="41"/>
      <c r="LJV134" s="41"/>
      <c r="LJW134" s="41"/>
      <c r="LJX134" s="41"/>
      <c r="LJY134" s="41"/>
      <c r="LJZ134" s="41"/>
      <c r="LKA134" s="41"/>
      <c r="LKB134" s="41"/>
      <c r="LKC134" s="41"/>
      <c r="LKD134" s="41"/>
      <c r="LKE134" s="41"/>
      <c r="LKF134" s="41"/>
      <c r="LKG134" s="41"/>
      <c r="LKH134" s="41"/>
      <c r="LKI134" s="41"/>
      <c r="LKJ134" s="41"/>
      <c r="LKK134" s="41"/>
      <c r="LKL134" s="41"/>
      <c r="LKM134" s="41"/>
      <c r="LKN134" s="41"/>
      <c r="LKO134" s="41"/>
      <c r="LKP134" s="41"/>
      <c r="LKQ134" s="41"/>
      <c r="LKR134" s="41"/>
      <c r="LKS134" s="41"/>
      <c r="LKT134" s="41"/>
      <c r="LKU134" s="41"/>
      <c r="LKV134" s="41"/>
      <c r="LKW134" s="41"/>
      <c r="LKX134" s="41"/>
      <c r="LKY134" s="41"/>
      <c r="LKZ134" s="41"/>
      <c r="LLA134" s="41"/>
      <c r="LLB134" s="41"/>
      <c r="LLC134" s="41"/>
      <c r="LLD134" s="41"/>
      <c r="LLE134" s="41"/>
      <c r="LLF134" s="41"/>
      <c r="LLG134" s="41"/>
      <c r="LLH134" s="41"/>
      <c r="LLI134" s="41"/>
      <c r="LLJ134" s="41"/>
      <c r="LLK134" s="41"/>
      <c r="LLL134" s="41"/>
      <c r="LLM134" s="41"/>
      <c r="LLN134" s="41"/>
      <c r="LLO134" s="41"/>
      <c r="LLP134" s="41"/>
      <c r="LLQ134" s="41"/>
      <c r="LLR134" s="41"/>
      <c r="LLS134" s="41"/>
      <c r="LLT134" s="41"/>
      <c r="LLU134" s="41"/>
      <c r="LLV134" s="41"/>
      <c r="LLW134" s="41"/>
      <c r="LLX134" s="41"/>
      <c r="LLY134" s="41"/>
      <c r="LLZ134" s="41"/>
      <c r="LMA134" s="41"/>
      <c r="LMB134" s="41"/>
      <c r="LMC134" s="41"/>
      <c r="LMD134" s="41"/>
      <c r="LME134" s="41"/>
      <c r="LMF134" s="41"/>
      <c r="LMG134" s="41"/>
      <c r="LMH134" s="41"/>
      <c r="LMI134" s="41"/>
      <c r="LMJ134" s="41"/>
      <c r="LMK134" s="41"/>
      <c r="LML134" s="41"/>
      <c r="LMM134" s="41"/>
      <c r="LMN134" s="41"/>
      <c r="LMO134" s="41"/>
      <c r="LMP134" s="41"/>
      <c r="LMQ134" s="41"/>
      <c r="LMR134" s="41"/>
      <c r="LMS134" s="41"/>
      <c r="LMT134" s="41"/>
      <c r="LMU134" s="41"/>
      <c r="LMV134" s="41"/>
      <c r="LMW134" s="41"/>
      <c r="LMX134" s="41"/>
      <c r="LMY134" s="41"/>
      <c r="LMZ134" s="41"/>
      <c r="LNA134" s="41"/>
      <c r="LNB134" s="41"/>
      <c r="LNC134" s="41"/>
      <c r="LND134" s="41"/>
      <c r="LNE134" s="41"/>
      <c r="LNF134" s="41"/>
      <c r="LNG134" s="41"/>
      <c r="LNH134" s="41"/>
      <c r="LNI134" s="41"/>
      <c r="LNJ134" s="41"/>
      <c r="LNK134" s="41"/>
      <c r="LNL134" s="41"/>
      <c r="LNM134" s="41"/>
      <c r="LNN134" s="41"/>
      <c r="LNO134" s="41"/>
      <c r="LNP134" s="41"/>
      <c r="LNQ134" s="41"/>
      <c r="LNR134" s="41"/>
      <c r="LNS134" s="41"/>
      <c r="LNT134" s="41"/>
      <c r="LNU134" s="41"/>
      <c r="LNV134" s="41"/>
      <c r="LNW134" s="41"/>
      <c r="LNX134" s="41"/>
      <c r="LNY134" s="41"/>
      <c r="LNZ134" s="41"/>
      <c r="LOA134" s="41"/>
      <c r="LOB134" s="41"/>
      <c r="LOC134" s="41"/>
      <c r="LOD134" s="41"/>
      <c r="LOE134" s="41"/>
      <c r="LOF134" s="41"/>
      <c r="LOG134" s="41"/>
      <c r="LOH134" s="41"/>
      <c r="LOI134" s="41"/>
      <c r="LOJ134" s="41"/>
      <c r="LOK134" s="41"/>
      <c r="LOL134" s="41"/>
      <c r="LOM134" s="41"/>
      <c r="LON134" s="41"/>
      <c r="LOO134" s="41"/>
      <c r="LOP134" s="41"/>
      <c r="LOQ134" s="41"/>
      <c r="LOR134" s="41"/>
      <c r="LOS134" s="41"/>
      <c r="LOT134" s="41"/>
      <c r="LOU134" s="41"/>
      <c r="LOV134" s="41"/>
      <c r="LOW134" s="41"/>
      <c r="LOX134" s="41"/>
      <c r="LOY134" s="41"/>
      <c r="LOZ134" s="41"/>
      <c r="LPA134" s="41"/>
      <c r="LPB134" s="41"/>
      <c r="LPC134" s="41"/>
      <c r="LPD134" s="41"/>
      <c r="LPE134" s="41"/>
      <c r="LPF134" s="41"/>
      <c r="LPG134" s="41"/>
      <c r="LPH134" s="41"/>
      <c r="LPI134" s="41"/>
      <c r="LPJ134" s="41"/>
      <c r="LPK134" s="41"/>
      <c r="LPL134" s="41"/>
      <c r="LPM134" s="41"/>
      <c r="LPN134" s="41"/>
      <c r="LPO134" s="41"/>
      <c r="LPP134" s="41"/>
      <c r="LPQ134" s="41"/>
      <c r="LPR134" s="41"/>
      <c r="LPS134" s="41"/>
      <c r="LPT134" s="41"/>
      <c r="LPU134" s="41"/>
      <c r="LPV134" s="41"/>
      <c r="LPW134" s="41"/>
      <c r="LPX134" s="41"/>
      <c r="LPY134" s="41"/>
      <c r="LPZ134" s="41"/>
      <c r="LQA134" s="41"/>
      <c r="LQB134" s="41"/>
      <c r="LQC134" s="41"/>
      <c r="LQD134" s="41"/>
      <c r="LQE134" s="41"/>
      <c r="LQF134" s="41"/>
      <c r="LQG134" s="41"/>
      <c r="LQH134" s="41"/>
      <c r="LQI134" s="41"/>
      <c r="LQJ134" s="41"/>
      <c r="LQK134" s="41"/>
      <c r="LQL134" s="41"/>
      <c r="LQM134" s="41"/>
      <c r="LQN134" s="41"/>
      <c r="LQO134" s="41"/>
      <c r="LQP134" s="41"/>
      <c r="LQQ134" s="41"/>
      <c r="LQR134" s="41"/>
      <c r="LQS134" s="41"/>
      <c r="LQT134" s="41"/>
      <c r="LQU134" s="41"/>
      <c r="LQV134" s="41"/>
      <c r="LQW134" s="41"/>
      <c r="LQX134" s="41"/>
      <c r="LQY134" s="41"/>
      <c r="LQZ134" s="41"/>
      <c r="LRA134" s="41"/>
      <c r="LRB134" s="41"/>
      <c r="LRC134" s="41"/>
      <c r="LRD134" s="41"/>
      <c r="LRE134" s="41"/>
      <c r="LRF134" s="41"/>
      <c r="LRG134" s="41"/>
      <c r="LRH134" s="41"/>
      <c r="LRI134" s="41"/>
      <c r="LRJ134" s="41"/>
      <c r="LRK134" s="41"/>
      <c r="LRL134" s="41"/>
      <c r="LRM134" s="41"/>
      <c r="LRN134" s="41"/>
      <c r="LRO134" s="41"/>
      <c r="LRP134" s="41"/>
      <c r="LRQ134" s="41"/>
      <c r="LRR134" s="41"/>
      <c r="LRS134" s="41"/>
      <c r="LRT134" s="41"/>
      <c r="LRU134" s="41"/>
      <c r="LRV134" s="41"/>
      <c r="LRW134" s="41"/>
      <c r="LRX134" s="41"/>
      <c r="LRY134" s="41"/>
      <c r="LRZ134" s="41"/>
      <c r="LSA134" s="41"/>
      <c r="LSB134" s="41"/>
      <c r="LSC134" s="41"/>
      <c r="LSD134" s="41"/>
      <c r="LSE134" s="41"/>
      <c r="LSF134" s="41"/>
      <c r="LSG134" s="41"/>
      <c r="LSH134" s="41"/>
      <c r="LSI134" s="41"/>
      <c r="LSJ134" s="41"/>
      <c r="LSK134" s="41"/>
      <c r="LSL134" s="41"/>
      <c r="LSM134" s="41"/>
      <c r="LSN134" s="41"/>
      <c r="LSO134" s="41"/>
      <c r="LSP134" s="41"/>
      <c r="LSQ134" s="41"/>
      <c r="LSR134" s="41"/>
      <c r="LSS134" s="41"/>
      <c r="LST134" s="41"/>
      <c r="LSU134" s="41"/>
      <c r="LSV134" s="41"/>
      <c r="LSW134" s="41"/>
      <c r="LSX134" s="41"/>
      <c r="LSY134" s="41"/>
      <c r="LSZ134" s="41"/>
      <c r="LTA134" s="41"/>
      <c r="LTB134" s="41"/>
      <c r="LTC134" s="41"/>
      <c r="LTD134" s="41"/>
      <c r="LTE134" s="41"/>
      <c r="LTF134" s="41"/>
      <c r="LTG134" s="41"/>
      <c r="LTH134" s="41"/>
      <c r="LTI134" s="41"/>
      <c r="LTJ134" s="41"/>
      <c r="LTK134" s="41"/>
      <c r="LTL134" s="41"/>
      <c r="LTM134" s="41"/>
      <c r="LTN134" s="41"/>
      <c r="LTO134" s="41"/>
      <c r="LTP134" s="41"/>
      <c r="LTQ134" s="41"/>
      <c r="LTR134" s="41"/>
      <c r="LTS134" s="41"/>
      <c r="LTT134" s="41"/>
      <c r="LTU134" s="41"/>
      <c r="LTV134" s="41"/>
      <c r="LTW134" s="41"/>
      <c r="LTX134" s="41"/>
      <c r="LTY134" s="41"/>
      <c r="LTZ134" s="41"/>
      <c r="LUA134" s="41"/>
      <c r="LUB134" s="41"/>
      <c r="LUC134" s="41"/>
      <c r="LUD134" s="41"/>
      <c r="LUE134" s="41"/>
      <c r="LUF134" s="41"/>
      <c r="LUG134" s="41"/>
      <c r="LUH134" s="41"/>
      <c r="LUI134" s="41"/>
      <c r="LUJ134" s="41"/>
      <c r="LUK134" s="41"/>
      <c r="LUL134" s="41"/>
      <c r="LUM134" s="41"/>
      <c r="LUN134" s="41"/>
      <c r="LUO134" s="41"/>
      <c r="LUP134" s="41"/>
      <c r="LUQ134" s="41"/>
      <c r="LUR134" s="41"/>
      <c r="LUS134" s="41"/>
      <c r="LUT134" s="41"/>
      <c r="LUU134" s="41"/>
      <c r="LUV134" s="41"/>
      <c r="LUW134" s="41"/>
      <c r="LUX134" s="41"/>
      <c r="LUY134" s="41"/>
      <c r="LUZ134" s="41"/>
      <c r="LVA134" s="41"/>
      <c r="LVB134" s="41"/>
      <c r="LVC134" s="41"/>
      <c r="LVD134" s="41"/>
      <c r="LVE134" s="41"/>
      <c r="LVF134" s="41"/>
      <c r="LVG134" s="41"/>
      <c r="LVH134" s="41"/>
      <c r="LVI134" s="41"/>
      <c r="LVJ134" s="41"/>
      <c r="LVK134" s="41"/>
      <c r="LVL134" s="41"/>
      <c r="LVM134" s="41"/>
      <c r="LVN134" s="41"/>
      <c r="LVO134" s="41"/>
      <c r="LVP134" s="41"/>
      <c r="LVQ134" s="41"/>
      <c r="LVR134" s="41"/>
      <c r="LVS134" s="41"/>
      <c r="LVT134" s="41"/>
      <c r="LVU134" s="41"/>
      <c r="LVV134" s="41"/>
      <c r="LVW134" s="41"/>
      <c r="LVX134" s="41"/>
      <c r="LVY134" s="41"/>
      <c r="LVZ134" s="41"/>
      <c r="LWA134" s="41"/>
      <c r="LWB134" s="41"/>
      <c r="LWC134" s="41"/>
      <c r="LWD134" s="41"/>
      <c r="LWE134" s="41"/>
      <c r="LWF134" s="41"/>
      <c r="LWG134" s="41"/>
      <c r="LWH134" s="41"/>
      <c r="LWI134" s="41"/>
      <c r="LWJ134" s="41"/>
      <c r="LWK134" s="41"/>
      <c r="LWL134" s="41"/>
      <c r="LWM134" s="41"/>
      <c r="LWN134" s="41"/>
      <c r="LWO134" s="41"/>
      <c r="LWP134" s="41"/>
      <c r="LWQ134" s="41"/>
      <c r="LWR134" s="41"/>
      <c r="LWS134" s="41"/>
      <c r="LWT134" s="41"/>
      <c r="LWU134" s="41"/>
      <c r="LWV134" s="41"/>
      <c r="LWW134" s="41"/>
      <c r="LWX134" s="41"/>
      <c r="LWY134" s="41"/>
      <c r="LWZ134" s="41"/>
      <c r="LXA134" s="41"/>
      <c r="LXB134" s="41"/>
      <c r="LXC134" s="41"/>
      <c r="LXD134" s="41"/>
      <c r="LXE134" s="41"/>
      <c r="LXF134" s="41"/>
      <c r="LXG134" s="41"/>
      <c r="LXH134" s="41"/>
      <c r="LXI134" s="41"/>
      <c r="LXJ134" s="41"/>
      <c r="LXK134" s="41"/>
      <c r="LXL134" s="41"/>
      <c r="LXM134" s="41"/>
      <c r="LXN134" s="41"/>
      <c r="LXO134" s="41"/>
      <c r="LXP134" s="41"/>
      <c r="LXQ134" s="41"/>
      <c r="LXR134" s="41"/>
      <c r="LXS134" s="41"/>
      <c r="LXT134" s="41"/>
      <c r="LXU134" s="41"/>
      <c r="LXV134" s="41"/>
      <c r="LXW134" s="41"/>
      <c r="LXX134" s="41"/>
      <c r="LXY134" s="41"/>
      <c r="LXZ134" s="41"/>
      <c r="LYA134" s="41"/>
      <c r="LYB134" s="41"/>
      <c r="LYC134" s="41"/>
      <c r="LYD134" s="41"/>
      <c r="LYE134" s="41"/>
      <c r="LYF134" s="41"/>
      <c r="LYG134" s="41"/>
      <c r="LYH134" s="41"/>
      <c r="LYI134" s="41"/>
      <c r="LYJ134" s="41"/>
      <c r="LYK134" s="41"/>
      <c r="LYL134" s="41"/>
      <c r="LYM134" s="41"/>
      <c r="LYN134" s="41"/>
      <c r="LYO134" s="41"/>
      <c r="LYP134" s="41"/>
      <c r="LYQ134" s="41"/>
      <c r="LYR134" s="41"/>
      <c r="LYS134" s="41"/>
      <c r="LYT134" s="41"/>
      <c r="LYU134" s="41"/>
      <c r="LYV134" s="41"/>
      <c r="LYW134" s="41"/>
      <c r="LYX134" s="41"/>
      <c r="LYY134" s="41"/>
      <c r="LYZ134" s="41"/>
      <c r="LZA134" s="41"/>
      <c r="LZB134" s="41"/>
      <c r="LZC134" s="41"/>
      <c r="LZD134" s="41"/>
      <c r="LZE134" s="41"/>
      <c r="LZF134" s="41"/>
      <c r="LZG134" s="41"/>
      <c r="LZH134" s="41"/>
      <c r="LZI134" s="41"/>
      <c r="LZJ134" s="41"/>
      <c r="LZK134" s="41"/>
      <c r="LZL134" s="41"/>
      <c r="LZM134" s="41"/>
      <c r="LZN134" s="41"/>
      <c r="LZO134" s="41"/>
      <c r="LZP134" s="41"/>
      <c r="LZQ134" s="41"/>
      <c r="LZR134" s="41"/>
      <c r="LZS134" s="41"/>
      <c r="LZT134" s="41"/>
      <c r="LZU134" s="41"/>
      <c r="LZV134" s="41"/>
      <c r="LZW134" s="41"/>
      <c r="LZX134" s="41"/>
      <c r="LZY134" s="41"/>
      <c r="LZZ134" s="41"/>
      <c r="MAA134" s="41"/>
      <c r="MAB134" s="41"/>
      <c r="MAC134" s="41"/>
      <c r="MAD134" s="41"/>
      <c r="MAE134" s="41"/>
      <c r="MAF134" s="41"/>
      <c r="MAG134" s="41"/>
      <c r="MAH134" s="41"/>
      <c r="MAI134" s="41"/>
      <c r="MAJ134" s="41"/>
      <c r="MAK134" s="41"/>
      <c r="MAL134" s="41"/>
      <c r="MAM134" s="41"/>
      <c r="MAN134" s="41"/>
      <c r="MAO134" s="41"/>
      <c r="MAP134" s="41"/>
      <c r="MAQ134" s="41"/>
      <c r="MAR134" s="41"/>
      <c r="MAS134" s="41"/>
      <c r="MAT134" s="41"/>
      <c r="MAU134" s="41"/>
      <c r="MAV134" s="41"/>
      <c r="MAW134" s="41"/>
      <c r="MAX134" s="41"/>
      <c r="MAY134" s="41"/>
      <c r="MAZ134" s="41"/>
      <c r="MBA134" s="41"/>
      <c r="MBB134" s="41"/>
      <c r="MBC134" s="41"/>
      <c r="MBD134" s="41"/>
      <c r="MBE134" s="41"/>
      <c r="MBF134" s="41"/>
      <c r="MBG134" s="41"/>
      <c r="MBH134" s="41"/>
      <c r="MBI134" s="41"/>
      <c r="MBJ134" s="41"/>
      <c r="MBK134" s="41"/>
      <c r="MBL134" s="41"/>
      <c r="MBM134" s="41"/>
      <c r="MBN134" s="41"/>
      <c r="MBO134" s="41"/>
      <c r="MBP134" s="41"/>
      <c r="MBQ134" s="41"/>
      <c r="MBR134" s="41"/>
      <c r="MBS134" s="41"/>
      <c r="MBT134" s="41"/>
      <c r="MBU134" s="41"/>
      <c r="MBV134" s="41"/>
      <c r="MBW134" s="41"/>
      <c r="MBX134" s="41"/>
      <c r="MBY134" s="41"/>
      <c r="MBZ134" s="41"/>
      <c r="MCA134" s="41"/>
      <c r="MCB134" s="41"/>
      <c r="MCC134" s="41"/>
      <c r="MCD134" s="41"/>
      <c r="MCE134" s="41"/>
      <c r="MCF134" s="41"/>
      <c r="MCG134" s="41"/>
      <c r="MCH134" s="41"/>
      <c r="MCI134" s="41"/>
      <c r="MCJ134" s="41"/>
      <c r="MCK134" s="41"/>
      <c r="MCL134" s="41"/>
      <c r="MCM134" s="41"/>
      <c r="MCN134" s="41"/>
      <c r="MCO134" s="41"/>
      <c r="MCP134" s="41"/>
      <c r="MCQ134" s="41"/>
      <c r="MCR134" s="41"/>
      <c r="MCS134" s="41"/>
      <c r="MCT134" s="41"/>
      <c r="MCU134" s="41"/>
      <c r="MCV134" s="41"/>
      <c r="MCW134" s="41"/>
      <c r="MCX134" s="41"/>
      <c r="MCY134" s="41"/>
      <c r="MCZ134" s="41"/>
      <c r="MDA134" s="41"/>
      <c r="MDB134" s="41"/>
      <c r="MDC134" s="41"/>
      <c r="MDD134" s="41"/>
      <c r="MDE134" s="41"/>
      <c r="MDF134" s="41"/>
      <c r="MDG134" s="41"/>
      <c r="MDH134" s="41"/>
      <c r="MDI134" s="41"/>
      <c r="MDJ134" s="41"/>
      <c r="MDK134" s="41"/>
      <c r="MDL134" s="41"/>
      <c r="MDM134" s="41"/>
      <c r="MDN134" s="41"/>
      <c r="MDO134" s="41"/>
      <c r="MDP134" s="41"/>
      <c r="MDQ134" s="41"/>
      <c r="MDR134" s="41"/>
      <c r="MDS134" s="41"/>
      <c r="MDT134" s="41"/>
      <c r="MDU134" s="41"/>
      <c r="MDV134" s="41"/>
      <c r="MDW134" s="41"/>
      <c r="MDX134" s="41"/>
      <c r="MDY134" s="41"/>
      <c r="MDZ134" s="41"/>
      <c r="MEA134" s="41"/>
      <c r="MEB134" s="41"/>
      <c r="MEC134" s="41"/>
      <c r="MED134" s="41"/>
      <c r="MEE134" s="41"/>
      <c r="MEF134" s="41"/>
      <c r="MEG134" s="41"/>
      <c r="MEH134" s="41"/>
      <c r="MEI134" s="41"/>
      <c r="MEJ134" s="41"/>
      <c r="MEK134" s="41"/>
      <c r="MEL134" s="41"/>
      <c r="MEM134" s="41"/>
      <c r="MEN134" s="41"/>
      <c r="MEO134" s="41"/>
      <c r="MEP134" s="41"/>
      <c r="MEQ134" s="41"/>
      <c r="MER134" s="41"/>
      <c r="MES134" s="41"/>
      <c r="MET134" s="41"/>
      <c r="MEU134" s="41"/>
      <c r="MEV134" s="41"/>
      <c r="MEW134" s="41"/>
      <c r="MEX134" s="41"/>
      <c r="MEY134" s="41"/>
      <c r="MEZ134" s="41"/>
      <c r="MFA134" s="41"/>
      <c r="MFB134" s="41"/>
      <c r="MFC134" s="41"/>
      <c r="MFD134" s="41"/>
      <c r="MFE134" s="41"/>
      <c r="MFF134" s="41"/>
      <c r="MFG134" s="41"/>
      <c r="MFH134" s="41"/>
      <c r="MFI134" s="41"/>
      <c r="MFJ134" s="41"/>
      <c r="MFK134" s="41"/>
      <c r="MFL134" s="41"/>
      <c r="MFM134" s="41"/>
      <c r="MFN134" s="41"/>
      <c r="MFO134" s="41"/>
      <c r="MFP134" s="41"/>
      <c r="MFQ134" s="41"/>
      <c r="MFR134" s="41"/>
      <c r="MFS134" s="41"/>
      <c r="MFT134" s="41"/>
      <c r="MFU134" s="41"/>
      <c r="MFV134" s="41"/>
      <c r="MFW134" s="41"/>
      <c r="MFX134" s="41"/>
      <c r="MFY134" s="41"/>
      <c r="MFZ134" s="41"/>
      <c r="MGA134" s="41"/>
      <c r="MGB134" s="41"/>
      <c r="MGC134" s="41"/>
      <c r="MGD134" s="41"/>
      <c r="MGE134" s="41"/>
      <c r="MGF134" s="41"/>
      <c r="MGG134" s="41"/>
      <c r="MGH134" s="41"/>
      <c r="MGI134" s="41"/>
      <c r="MGJ134" s="41"/>
      <c r="MGK134" s="41"/>
      <c r="MGL134" s="41"/>
      <c r="MGM134" s="41"/>
      <c r="MGN134" s="41"/>
      <c r="MGO134" s="41"/>
      <c r="MGP134" s="41"/>
      <c r="MGQ134" s="41"/>
      <c r="MGR134" s="41"/>
      <c r="MGS134" s="41"/>
      <c r="MGT134" s="41"/>
      <c r="MGU134" s="41"/>
      <c r="MGV134" s="41"/>
      <c r="MGW134" s="41"/>
      <c r="MGX134" s="41"/>
      <c r="MGY134" s="41"/>
      <c r="MGZ134" s="41"/>
      <c r="MHA134" s="41"/>
      <c r="MHB134" s="41"/>
      <c r="MHC134" s="41"/>
      <c r="MHD134" s="41"/>
      <c r="MHE134" s="41"/>
      <c r="MHF134" s="41"/>
      <c r="MHG134" s="41"/>
      <c r="MHH134" s="41"/>
      <c r="MHI134" s="41"/>
      <c r="MHJ134" s="41"/>
      <c r="MHK134" s="41"/>
      <c r="MHL134" s="41"/>
      <c r="MHM134" s="41"/>
      <c r="MHN134" s="41"/>
      <c r="MHO134" s="41"/>
      <c r="MHP134" s="41"/>
      <c r="MHQ134" s="41"/>
      <c r="MHR134" s="41"/>
      <c r="MHS134" s="41"/>
      <c r="MHT134" s="41"/>
      <c r="MHU134" s="41"/>
      <c r="MHV134" s="41"/>
      <c r="MHW134" s="41"/>
      <c r="MHX134" s="41"/>
      <c r="MHY134" s="41"/>
      <c r="MHZ134" s="41"/>
      <c r="MIA134" s="41"/>
      <c r="MIB134" s="41"/>
      <c r="MIC134" s="41"/>
      <c r="MID134" s="41"/>
      <c r="MIE134" s="41"/>
      <c r="MIF134" s="41"/>
      <c r="MIG134" s="41"/>
      <c r="MIH134" s="41"/>
      <c r="MII134" s="41"/>
      <c r="MIJ134" s="41"/>
      <c r="MIK134" s="41"/>
      <c r="MIL134" s="41"/>
      <c r="MIM134" s="41"/>
      <c r="MIN134" s="41"/>
      <c r="MIO134" s="41"/>
      <c r="MIP134" s="41"/>
      <c r="MIQ134" s="41"/>
      <c r="MIR134" s="41"/>
      <c r="MIS134" s="41"/>
      <c r="MIT134" s="41"/>
      <c r="MIU134" s="41"/>
      <c r="MIV134" s="41"/>
      <c r="MIW134" s="41"/>
      <c r="MIX134" s="41"/>
      <c r="MIY134" s="41"/>
      <c r="MIZ134" s="41"/>
      <c r="MJA134" s="41"/>
      <c r="MJB134" s="41"/>
      <c r="MJC134" s="41"/>
      <c r="MJD134" s="41"/>
      <c r="MJE134" s="41"/>
      <c r="MJF134" s="41"/>
      <c r="MJG134" s="41"/>
      <c r="MJH134" s="41"/>
      <c r="MJI134" s="41"/>
      <c r="MJJ134" s="41"/>
      <c r="MJK134" s="41"/>
      <c r="MJL134" s="41"/>
      <c r="MJM134" s="41"/>
      <c r="MJN134" s="41"/>
      <c r="MJO134" s="41"/>
      <c r="MJP134" s="41"/>
      <c r="MJQ134" s="41"/>
      <c r="MJR134" s="41"/>
      <c r="MJS134" s="41"/>
      <c r="MJT134" s="41"/>
      <c r="MJU134" s="41"/>
      <c r="MJV134" s="41"/>
      <c r="MJW134" s="41"/>
      <c r="MJX134" s="41"/>
      <c r="MJY134" s="41"/>
      <c r="MJZ134" s="41"/>
      <c r="MKA134" s="41"/>
      <c r="MKB134" s="41"/>
      <c r="MKC134" s="41"/>
      <c r="MKD134" s="41"/>
      <c r="MKE134" s="41"/>
      <c r="MKF134" s="41"/>
      <c r="MKG134" s="41"/>
      <c r="MKH134" s="41"/>
      <c r="MKI134" s="41"/>
      <c r="MKJ134" s="41"/>
      <c r="MKK134" s="41"/>
      <c r="MKL134" s="41"/>
      <c r="MKM134" s="41"/>
      <c r="MKN134" s="41"/>
      <c r="MKO134" s="41"/>
      <c r="MKP134" s="41"/>
      <c r="MKQ134" s="41"/>
      <c r="MKR134" s="41"/>
      <c r="MKS134" s="41"/>
      <c r="MKT134" s="41"/>
      <c r="MKU134" s="41"/>
      <c r="MKV134" s="41"/>
      <c r="MKW134" s="41"/>
      <c r="MKX134" s="41"/>
      <c r="MKY134" s="41"/>
      <c r="MKZ134" s="41"/>
      <c r="MLA134" s="41"/>
      <c r="MLB134" s="41"/>
      <c r="MLC134" s="41"/>
      <c r="MLD134" s="41"/>
      <c r="MLE134" s="41"/>
      <c r="MLF134" s="41"/>
      <c r="MLG134" s="41"/>
      <c r="MLH134" s="41"/>
      <c r="MLI134" s="41"/>
      <c r="MLJ134" s="41"/>
      <c r="MLK134" s="41"/>
      <c r="MLL134" s="41"/>
      <c r="MLM134" s="41"/>
      <c r="MLN134" s="41"/>
      <c r="MLO134" s="41"/>
      <c r="MLP134" s="41"/>
      <c r="MLQ134" s="41"/>
      <c r="MLR134" s="41"/>
      <c r="MLS134" s="41"/>
      <c r="MLT134" s="41"/>
      <c r="MLU134" s="41"/>
      <c r="MLV134" s="41"/>
      <c r="MLW134" s="41"/>
      <c r="MLX134" s="41"/>
      <c r="MLY134" s="41"/>
      <c r="MLZ134" s="41"/>
      <c r="MMA134" s="41"/>
      <c r="MMB134" s="41"/>
      <c r="MMC134" s="41"/>
      <c r="MMD134" s="41"/>
      <c r="MME134" s="41"/>
      <c r="MMF134" s="41"/>
      <c r="MMG134" s="41"/>
      <c r="MMH134" s="41"/>
      <c r="MMI134" s="41"/>
      <c r="MMJ134" s="41"/>
      <c r="MMK134" s="41"/>
      <c r="MML134" s="41"/>
      <c r="MMM134" s="41"/>
      <c r="MMN134" s="41"/>
      <c r="MMO134" s="41"/>
      <c r="MMP134" s="41"/>
      <c r="MMQ134" s="41"/>
      <c r="MMR134" s="41"/>
      <c r="MMS134" s="41"/>
      <c r="MMT134" s="41"/>
      <c r="MMU134" s="41"/>
      <c r="MMV134" s="41"/>
      <c r="MMW134" s="41"/>
      <c r="MMX134" s="41"/>
      <c r="MMY134" s="41"/>
      <c r="MMZ134" s="41"/>
      <c r="MNA134" s="41"/>
      <c r="MNB134" s="41"/>
      <c r="MNC134" s="41"/>
      <c r="MND134" s="41"/>
      <c r="MNE134" s="41"/>
      <c r="MNF134" s="41"/>
      <c r="MNG134" s="41"/>
      <c r="MNH134" s="41"/>
      <c r="MNI134" s="41"/>
      <c r="MNJ134" s="41"/>
      <c r="MNK134" s="41"/>
      <c r="MNL134" s="41"/>
      <c r="MNM134" s="41"/>
      <c r="MNN134" s="41"/>
      <c r="MNO134" s="41"/>
      <c r="MNP134" s="41"/>
      <c r="MNQ134" s="41"/>
      <c r="MNR134" s="41"/>
      <c r="MNS134" s="41"/>
      <c r="MNT134" s="41"/>
      <c r="MNU134" s="41"/>
      <c r="MNV134" s="41"/>
      <c r="MNW134" s="41"/>
      <c r="MNX134" s="41"/>
      <c r="MNY134" s="41"/>
      <c r="MNZ134" s="41"/>
      <c r="MOA134" s="41"/>
      <c r="MOB134" s="41"/>
      <c r="MOC134" s="41"/>
      <c r="MOD134" s="41"/>
      <c r="MOE134" s="41"/>
      <c r="MOF134" s="41"/>
      <c r="MOG134" s="41"/>
      <c r="MOH134" s="41"/>
      <c r="MOI134" s="41"/>
      <c r="MOJ134" s="41"/>
      <c r="MOK134" s="41"/>
      <c r="MOL134" s="41"/>
      <c r="MOM134" s="41"/>
      <c r="MON134" s="41"/>
      <c r="MOO134" s="41"/>
      <c r="MOP134" s="41"/>
      <c r="MOQ134" s="41"/>
      <c r="MOR134" s="41"/>
      <c r="MOS134" s="41"/>
      <c r="MOT134" s="41"/>
      <c r="MOU134" s="41"/>
      <c r="MOV134" s="41"/>
      <c r="MOW134" s="41"/>
      <c r="MOX134" s="41"/>
      <c r="MOY134" s="41"/>
      <c r="MOZ134" s="41"/>
      <c r="MPA134" s="41"/>
      <c r="MPB134" s="41"/>
      <c r="MPC134" s="41"/>
      <c r="MPD134" s="41"/>
      <c r="MPE134" s="41"/>
      <c r="MPF134" s="41"/>
      <c r="MPG134" s="41"/>
      <c r="MPH134" s="41"/>
      <c r="MPI134" s="41"/>
      <c r="MPJ134" s="41"/>
      <c r="MPK134" s="41"/>
      <c r="MPL134" s="41"/>
      <c r="MPM134" s="41"/>
      <c r="MPN134" s="41"/>
      <c r="MPO134" s="41"/>
      <c r="MPP134" s="41"/>
      <c r="MPQ134" s="41"/>
      <c r="MPR134" s="41"/>
      <c r="MPS134" s="41"/>
      <c r="MPT134" s="41"/>
      <c r="MPU134" s="41"/>
      <c r="MPV134" s="41"/>
      <c r="MPW134" s="41"/>
      <c r="MPX134" s="41"/>
      <c r="MPY134" s="41"/>
      <c r="MPZ134" s="41"/>
      <c r="MQA134" s="41"/>
      <c r="MQB134" s="41"/>
      <c r="MQC134" s="41"/>
      <c r="MQD134" s="41"/>
      <c r="MQE134" s="41"/>
      <c r="MQF134" s="41"/>
      <c r="MQG134" s="41"/>
      <c r="MQH134" s="41"/>
      <c r="MQI134" s="41"/>
      <c r="MQJ134" s="41"/>
      <c r="MQK134" s="41"/>
      <c r="MQL134" s="41"/>
      <c r="MQM134" s="41"/>
      <c r="MQN134" s="41"/>
      <c r="MQO134" s="41"/>
      <c r="MQP134" s="41"/>
      <c r="MQQ134" s="41"/>
      <c r="MQR134" s="41"/>
      <c r="MQS134" s="41"/>
      <c r="MQT134" s="41"/>
      <c r="MQU134" s="41"/>
      <c r="MQV134" s="41"/>
      <c r="MQW134" s="41"/>
      <c r="MQX134" s="41"/>
      <c r="MQY134" s="41"/>
      <c r="MQZ134" s="41"/>
      <c r="MRA134" s="41"/>
      <c r="MRB134" s="41"/>
      <c r="MRC134" s="41"/>
      <c r="MRD134" s="41"/>
      <c r="MRE134" s="41"/>
      <c r="MRF134" s="41"/>
      <c r="MRG134" s="41"/>
      <c r="MRH134" s="41"/>
      <c r="MRI134" s="41"/>
      <c r="MRJ134" s="41"/>
      <c r="MRK134" s="41"/>
      <c r="MRL134" s="41"/>
      <c r="MRM134" s="41"/>
      <c r="MRN134" s="41"/>
      <c r="MRO134" s="41"/>
      <c r="MRP134" s="41"/>
      <c r="MRQ134" s="41"/>
      <c r="MRR134" s="41"/>
      <c r="MRS134" s="41"/>
      <c r="MRT134" s="41"/>
      <c r="MRU134" s="41"/>
      <c r="MRV134" s="41"/>
      <c r="MRW134" s="41"/>
      <c r="MRX134" s="41"/>
      <c r="MRY134" s="41"/>
      <c r="MRZ134" s="41"/>
      <c r="MSA134" s="41"/>
      <c r="MSB134" s="41"/>
      <c r="MSC134" s="41"/>
      <c r="MSD134" s="41"/>
      <c r="MSE134" s="41"/>
      <c r="MSF134" s="41"/>
      <c r="MSG134" s="41"/>
      <c r="MSH134" s="41"/>
      <c r="MSI134" s="41"/>
      <c r="MSJ134" s="41"/>
      <c r="MSK134" s="41"/>
      <c r="MSL134" s="41"/>
      <c r="MSM134" s="41"/>
      <c r="MSN134" s="41"/>
      <c r="MSO134" s="41"/>
      <c r="MSP134" s="41"/>
      <c r="MSQ134" s="41"/>
      <c r="MSR134" s="41"/>
      <c r="MSS134" s="41"/>
      <c r="MST134" s="41"/>
      <c r="MSU134" s="41"/>
      <c r="MSV134" s="41"/>
      <c r="MSW134" s="41"/>
      <c r="MSX134" s="41"/>
      <c r="MSY134" s="41"/>
      <c r="MSZ134" s="41"/>
      <c r="MTA134" s="41"/>
      <c r="MTB134" s="41"/>
      <c r="MTC134" s="41"/>
      <c r="MTD134" s="41"/>
      <c r="MTE134" s="41"/>
      <c r="MTF134" s="41"/>
      <c r="MTG134" s="41"/>
      <c r="MTH134" s="41"/>
      <c r="MTI134" s="41"/>
      <c r="MTJ134" s="41"/>
      <c r="MTK134" s="41"/>
      <c r="MTL134" s="41"/>
      <c r="MTM134" s="41"/>
      <c r="MTN134" s="41"/>
      <c r="MTO134" s="41"/>
      <c r="MTP134" s="41"/>
      <c r="MTQ134" s="41"/>
      <c r="MTR134" s="41"/>
      <c r="MTS134" s="41"/>
      <c r="MTT134" s="41"/>
      <c r="MTU134" s="41"/>
      <c r="MTV134" s="41"/>
      <c r="MTW134" s="41"/>
      <c r="MTX134" s="41"/>
      <c r="MTY134" s="41"/>
      <c r="MTZ134" s="41"/>
      <c r="MUA134" s="41"/>
      <c r="MUB134" s="41"/>
      <c r="MUC134" s="41"/>
      <c r="MUD134" s="41"/>
      <c r="MUE134" s="41"/>
      <c r="MUF134" s="41"/>
      <c r="MUG134" s="41"/>
      <c r="MUH134" s="41"/>
      <c r="MUI134" s="41"/>
      <c r="MUJ134" s="41"/>
      <c r="MUK134" s="41"/>
      <c r="MUL134" s="41"/>
      <c r="MUM134" s="41"/>
      <c r="MUN134" s="41"/>
      <c r="MUO134" s="41"/>
      <c r="MUP134" s="41"/>
      <c r="MUQ134" s="41"/>
      <c r="MUR134" s="41"/>
      <c r="MUS134" s="41"/>
      <c r="MUT134" s="41"/>
      <c r="MUU134" s="41"/>
      <c r="MUV134" s="41"/>
      <c r="MUW134" s="41"/>
      <c r="MUX134" s="41"/>
      <c r="MUY134" s="41"/>
      <c r="MUZ134" s="41"/>
      <c r="MVA134" s="41"/>
      <c r="MVB134" s="41"/>
      <c r="MVC134" s="41"/>
      <c r="MVD134" s="41"/>
      <c r="MVE134" s="41"/>
      <c r="MVF134" s="41"/>
      <c r="MVG134" s="41"/>
      <c r="MVH134" s="41"/>
      <c r="MVI134" s="41"/>
      <c r="MVJ134" s="41"/>
      <c r="MVK134" s="41"/>
      <c r="MVL134" s="41"/>
      <c r="MVM134" s="41"/>
      <c r="MVN134" s="41"/>
      <c r="MVO134" s="41"/>
      <c r="MVP134" s="41"/>
      <c r="MVQ134" s="41"/>
      <c r="MVR134" s="41"/>
      <c r="MVS134" s="41"/>
      <c r="MVT134" s="41"/>
      <c r="MVU134" s="41"/>
      <c r="MVV134" s="41"/>
      <c r="MVW134" s="41"/>
      <c r="MVX134" s="41"/>
      <c r="MVY134" s="41"/>
      <c r="MVZ134" s="41"/>
      <c r="MWA134" s="41"/>
      <c r="MWB134" s="41"/>
      <c r="MWC134" s="41"/>
      <c r="MWD134" s="41"/>
      <c r="MWE134" s="41"/>
      <c r="MWF134" s="41"/>
      <c r="MWG134" s="41"/>
      <c r="MWH134" s="41"/>
      <c r="MWI134" s="41"/>
      <c r="MWJ134" s="41"/>
      <c r="MWK134" s="41"/>
      <c r="MWL134" s="41"/>
      <c r="MWM134" s="41"/>
      <c r="MWN134" s="41"/>
      <c r="MWO134" s="41"/>
      <c r="MWP134" s="41"/>
      <c r="MWQ134" s="41"/>
      <c r="MWR134" s="41"/>
      <c r="MWS134" s="41"/>
      <c r="MWT134" s="41"/>
      <c r="MWU134" s="41"/>
      <c r="MWV134" s="41"/>
      <c r="MWW134" s="41"/>
      <c r="MWX134" s="41"/>
      <c r="MWY134" s="41"/>
      <c r="MWZ134" s="41"/>
      <c r="MXA134" s="41"/>
      <c r="MXB134" s="41"/>
      <c r="MXC134" s="41"/>
      <c r="MXD134" s="41"/>
      <c r="MXE134" s="41"/>
      <c r="MXF134" s="41"/>
      <c r="MXG134" s="41"/>
      <c r="MXH134" s="41"/>
      <c r="MXI134" s="41"/>
      <c r="MXJ134" s="41"/>
      <c r="MXK134" s="41"/>
      <c r="MXL134" s="41"/>
      <c r="MXM134" s="41"/>
      <c r="MXN134" s="41"/>
      <c r="MXO134" s="41"/>
      <c r="MXP134" s="41"/>
      <c r="MXQ134" s="41"/>
      <c r="MXR134" s="41"/>
      <c r="MXS134" s="41"/>
      <c r="MXT134" s="41"/>
      <c r="MXU134" s="41"/>
      <c r="MXV134" s="41"/>
      <c r="MXW134" s="41"/>
      <c r="MXX134" s="41"/>
      <c r="MXY134" s="41"/>
      <c r="MXZ134" s="41"/>
      <c r="MYA134" s="41"/>
      <c r="MYB134" s="41"/>
      <c r="MYC134" s="41"/>
      <c r="MYD134" s="41"/>
      <c r="MYE134" s="41"/>
      <c r="MYF134" s="41"/>
      <c r="MYG134" s="41"/>
      <c r="MYH134" s="41"/>
      <c r="MYI134" s="41"/>
      <c r="MYJ134" s="41"/>
      <c r="MYK134" s="41"/>
      <c r="MYL134" s="41"/>
      <c r="MYM134" s="41"/>
      <c r="MYN134" s="41"/>
      <c r="MYO134" s="41"/>
      <c r="MYP134" s="41"/>
      <c r="MYQ134" s="41"/>
      <c r="MYR134" s="41"/>
      <c r="MYS134" s="41"/>
      <c r="MYT134" s="41"/>
      <c r="MYU134" s="41"/>
      <c r="MYV134" s="41"/>
      <c r="MYW134" s="41"/>
      <c r="MYX134" s="41"/>
      <c r="MYY134" s="41"/>
      <c r="MYZ134" s="41"/>
      <c r="MZA134" s="41"/>
      <c r="MZB134" s="41"/>
      <c r="MZC134" s="41"/>
      <c r="MZD134" s="41"/>
      <c r="MZE134" s="41"/>
      <c r="MZF134" s="41"/>
      <c r="MZG134" s="41"/>
      <c r="MZH134" s="41"/>
      <c r="MZI134" s="41"/>
      <c r="MZJ134" s="41"/>
      <c r="MZK134" s="41"/>
      <c r="MZL134" s="41"/>
      <c r="MZM134" s="41"/>
      <c r="MZN134" s="41"/>
      <c r="MZO134" s="41"/>
      <c r="MZP134" s="41"/>
      <c r="MZQ134" s="41"/>
      <c r="MZR134" s="41"/>
      <c r="MZS134" s="41"/>
      <c r="MZT134" s="41"/>
      <c r="MZU134" s="41"/>
      <c r="MZV134" s="41"/>
      <c r="MZW134" s="41"/>
      <c r="MZX134" s="41"/>
      <c r="MZY134" s="41"/>
      <c r="MZZ134" s="41"/>
      <c r="NAA134" s="41"/>
      <c r="NAB134" s="41"/>
      <c r="NAC134" s="41"/>
      <c r="NAD134" s="41"/>
      <c r="NAE134" s="41"/>
      <c r="NAF134" s="41"/>
      <c r="NAG134" s="41"/>
      <c r="NAH134" s="41"/>
      <c r="NAI134" s="41"/>
      <c r="NAJ134" s="41"/>
      <c r="NAK134" s="41"/>
      <c r="NAL134" s="41"/>
      <c r="NAM134" s="41"/>
      <c r="NAN134" s="41"/>
      <c r="NAO134" s="41"/>
      <c r="NAP134" s="41"/>
      <c r="NAQ134" s="41"/>
      <c r="NAR134" s="41"/>
      <c r="NAS134" s="41"/>
      <c r="NAT134" s="41"/>
      <c r="NAU134" s="41"/>
      <c r="NAV134" s="41"/>
      <c r="NAW134" s="41"/>
      <c r="NAX134" s="41"/>
      <c r="NAY134" s="41"/>
      <c r="NAZ134" s="41"/>
      <c r="NBA134" s="41"/>
      <c r="NBB134" s="41"/>
      <c r="NBC134" s="41"/>
      <c r="NBD134" s="41"/>
      <c r="NBE134" s="41"/>
      <c r="NBF134" s="41"/>
      <c r="NBG134" s="41"/>
      <c r="NBH134" s="41"/>
      <c r="NBI134" s="41"/>
      <c r="NBJ134" s="41"/>
      <c r="NBK134" s="41"/>
      <c r="NBL134" s="41"/>
      <c r="NBM134" s="41"/>
      <c r="NBN134" s="41"/>
      <c r="NBO134" s="41"/>
      <c r="NBP134" s="41"/>
      <c r="NBQ134" s="41"/>
      <c r="NBR134" s="41"/>
      <c r="NBS134" s="41"/>
      <c r="NBT134" s="41"/>
      <c r="NBU134" s="41"/>
      <c r="NBV134" s="41"/>
      <c r="NBW134" s="41"/>
      <c r="NBX134" s="41"/>
      <c r="NBY134" s="41"/>
      <c r="NBZ134" s="41"/>
      <c r="NCA134" s="41"/>
      <c r="NCB134" s="41"/>
      <c r="NCC134" s="41"/>
      <c r="NCD134" s="41"/>
      <c r="NCE134" s="41"/>
      <c r="NCF134" s="41"/>
      <c r="NCG134" s="41"/>
      <c r="NCH134" s="41"/>
      <c r="NCI134" s="41"/>
      <c r="NCJ134" s="41"/>
      <c r="NCK134" s="41"/>
      <c r="NCL134" s="41"/>
      <c r="NCM134" s="41"/>
      <c r="NCN134" s="41"/>
      <c r="NCO134" s="41"/>
      <c r="NCP134" s="41"/>
      <c r="NCQ134" s="41"/>
      <c r="NCR134" s="41"/>
      <c r="NCS134" s="41"/>
      <c r="NCT134" s="41"/>
      <c r="NCU134" s="41"/>
      <c r="NCV134" s="41"/>
      <c r="NCW134" s="41"/>
      <c r="NCX134" s="41"/>
      <c r="NCY134" s="41"/>
      <c r="NCZ134" s="41"/>
      <c r="NDA134" s="41"/>
      <c r="NDB134" s="41"/>
      <c r="NDC134" s="41"/>
      <c r="NDD134" s="41"/>
      <c r="NDE134" s="41"/>
      <c r="NDF134" s="41"/>
      <c r="NDG134" s="41"/>
      <c r="NDH134" s="41"/>
      <c r="NDI134" s="41"/>
      <c r="NDJ134" s="41"/>
      <c r="NDK134" s="41"/>
      <c r="NDL134" s="41"/>
      <c r="NDM134" s="41"/>
      <c r="NDN134" s="41"/>
      <c r="NDO134" s="41"/>
      <c r="NDP134" s="41"/>
      <c r="NDQ134" s="41"/>
      <c r="NDR134" s="41"/>
      <c r="NDS134" s="41"/>
      <c r="NDT134" s="41"/>
      <c r="NDU134" s="41"/>
      <c r="NDV134" s="41"/>
      <c r="NDW134" s="41"/>
      <c r="NDX134" s="41"/>
      <c r="NDY134" s="41"/>
      <c r="NDZ134" s="41"/>
      <c r="NEA134" s="41"/>
      <c r="NEB134" s="41"/>
      <c r="NEC134" s="41"/>
      <c r="NED134" s="41"/>
      <c r="NEE134" s="41"/>
      <c r="NEF134" s="41"/>
      <c r="NEG134" s="41"/>
      <c r="NEH134" s="41"/>
      <c r="NEI134" s="41"/>
      <c r="NEJ134" s="41"/>
      <c r="NEK134" s="41"/>
      <c r="NEL134" s="41"/>
      <c r="NEM134" s="41"/>
      <c r="NEN134" s="41"/>
      <c r="NEO134" s="41"/>
      <c r="NEP134" s="41"/>
      <c r="NEQ134" s="41"/>
      <c r="NER134" s="41"/>
      <c r="NES134" s="41"/>
      <c r="NET134" s="41"/>
      <c r="NEU134" s="41"/>
      <c r="NEV134" s="41"/>
      <c r="NEW134" s="41"/>
      <c r="NEX134" s="41"/>
      <c r="NEY134" s="41"/>
      <c r="NEZ134" s="41"/>
      <c r="NFA134" s="41"/>
      <c r="NFB134" s="41"/>
      <c r="NFC134" s="41"/>
      <c r="NFD134" s="41"/>
      <c r="NFE134" s="41"/>
      <c r="NFF134" s="41"/>
      <c r="NFG134" s="41"/>
      <c r="NFH134" s="41"/>
      <c r="NFI134" s="41"/>
      <c r="NFJ134" s="41"/>
      <c r="NFK134" s="41"/>
      <c r="NFL134" s="41"/>
      <c r="NFM134" s="41"/>
      <c r="NFN134" s="41"/>
      <c r="NFO134" s="41"/>
      <c r="NFP134" s="41"/>
      <c r="NFQ134" s="41"/>
      <c r="NFR134" s="41"/>
      <c r="NFS134" s="41"/>
      <c r="NFT134" s="41"/>
      <c r="NFU134" s="41"/>
      <c r="NFV134" s="41"/>
      <c r="NFW134" s="41"/>
      <c r="NFX134" s="41"/>
      <c r="NFY134" s="41"/>
      <c r="NFZ134" s="41"/>
      <c r="NGA134" s="41"/>
      <c r="NGB134" s="41"/>
      <c r="NGC134" s="41"/>
      <c r="NGD134" s="41"/>
      <c r="NGE134" s="41"/>
      <c r="NGF134" s="41"/>
      <c r="NGG134" s="41"/>
      <c r="NGH134" s="41"/>
      <c r="NGI134" s="41"/>
      <c r="NGJ134" s="41"/>
      <c r="NGK134" s="41"/>
      <c r="NGL134" s="41"/>
      <c r="NGM134" s="41"/>
      <c r="NGN134" s="41"/>
      <c r="NGO134" s="41"/>
      <c r="NGP134" s="41"/>
      <c r="NGQ134" s="41"/>
      <c r="NGR134" s="41"/>
      <c r="NGS134" s="41"/>
      <c r="NGT134" s="41"/>
      <c r="NGU134" s="41"/>
      <c r="NGV134" s="41"/>
      <c r="NGW134" s="41"/>
      <c r="NGX134" s="41"/>
      <c r="NGY134" s="41"/>
      <c r="NGZ134" s="41"/>
      <c r="NHA134" s="41"/>
      <c r="NHB134" s="41"/>
      <c r="NHC134" s="41"/>
      <c r="NHD134" s="41"/>
      <c r="NHE134" s="41"/>
      <c r="NHF134" s="41"/>
      <c r="NHG134" s="41"/>
      <c r="NHH134" s="41"/>
      <c r="NHI134" s="41"/>
      <c r="NHJ134" s="41"/>
      <c r="NHK134" s="41"/>
      <c r="NHL134" s="41"/>
      <c r="NHM134" s="41"/>
      <c r="NHN134" s="41"/>
      <c r="NHO134" s="41"/>
      <c r="NHP134" s="41"/>
      <c r="NHQ134" s="41"/>
      <c r="NHR134" s="41"/>
      <c r="NHS134" s="41"/>
      <c r="NHT134" s="41"/>
      <c r="NHU134" s="41"/>
      <c r="NHV134" s="41"/>
      <c r="NHW134" s="41"/>
      <c r="NHX134" s="41"/>
      <c r="NHY134" s="41"/>
      <c r="NHZ134" s="41"/>
      <c r="NIA134" s="41"/>
      <c r="NIB134" s="41"/>
      <c r="NIC134" s="41"/>
      <c r="NID134" s="41"/>
      <c r="NIE134" s="41"/>
      <c r="NIF134" s="41"/>
      <c r="NIG134" s="41"/>
      <c r="NIH134" s="41"/>
      <c r="NII134" s="41"/>
      <c r="NIJ134" s="41"/>
      <c r="NIK134" s="41"/>
      <c r="NIL134" s="41"/>
      <c r="NIM134" s="41"/>
      <c r="NIN134" s="41"/>
      <c r="NIO134" s="41"/>
      <c r="NIP134" s="41"/>
      <c r="NIQ134" s="41"/>
      <c r="NIR134" s="41"/>
      <c r="NIS134" s="41"/>
      <c r="NIT134" s="41"/>
      <c r="NIU134" s="41"/>
      <c r="NIV134" s="41"/>
      <c r="NIW134" s="41"/>
      <c r="NIX134" s="41"/>
      <c r="NIY134" s="41"/>
      <c r="NIZ134" s="41"/>
      <c r="NJA134" s="41"/>
      <c r="NJB134" s="41"/>
      <c r="NJC134" s="41"/>
      <c r="NJD134" s="41"/>
      <c r="NJE134" s="41"/>
      <c r="NJF134" s="41"/>
      <c r="NJG134" s="41"/>
      <c r="NJH134" s="41"/>
      <c r="NJI134" s="41"/>
      <c r="NJJ134" s="41"/>
      <c r="NJK134" s="41"/>
      <c r="NJL134" s="41"/>
      <c r="NJM134" s="41"/>
      <c r="NJN134" s="41"/>
      <c r="NJO134" s="41"/>
      <c r="NJP134" s="41"/>
      <c r="NJQ134" s="41"/>
      <c r="NJR134" s="41"/>
      <c r="NJS134" s="41"/>
      <c r="NJT134" s="41"/>
      <c r="NJU134" s="41"/>
      <c r="NJV134" s="41"/>
      <c r="NJW134" s="41"/>
      <c r="NJX134" s="41"/>
      <c r="NJY134" s="41"/>
      <c r="NJZ134" s="41"/>
      <c r="NKA134" s="41"/>
      <c r="NKB134" s="41"/>
      <c r="NKC134" s="41"/>
      <c r="NKD134" s="41"/>
      <c r="NKE134" s="41"/>
      <c r="NKF134" s="41"/>
      <c r="NKG134" s="41"/>
      <c r="NKH134" s="41"/>
      <c r="NKI134" s="41"/>
      <c r="NKJ134" s="41"/>
      <c r="NKK134" s="41"/>
      <c r="NKL134" s="41"/>
      <c r="NKM134" s="41"/>
      <c r="NKN134" s="41"/>
      <c r="NKO134" s="41"/>
      <c r="NKP134" s="41"/>
      <c r="NKQ134" s="41"/>
      <c r="NKR134" s="41"/>
      <c r="NKS134" s="41"/>
      <c r="NKT134" s="41"/>
      <c r="NKU134" s="41"/>
      <c r="NKV134" s="41"/>
      <c r="NKW134" s="41"/>
      <c r="NKX134" s="41"/>
      <c r="NKY134" s="41"/>
      <c r="NKZ134" s="41"/>
      <c r="NLA134" s="41"/>
      <c r="NLB134" s="41"/>
      <c r="NLC134" s="41"/>
      <c r="NLD134" s="41"/>
      <c r="NLE134" s="41"/>
      <c r="NLF134" s="41"/>
      <c r="NLG134" s="41"/>
      <c r="NLH134" s="41"/>
      <c r="NLI134" s="41"/>
      <c r="NLJ134" s="41"/>
      <c r="NLK134" s="41"/>
      <c r="NLL134" s="41"/>
      <c r="NLM134" s="41"/>
      <c r="NLN134" s="41"/>
      <c r="NLO134" s="41"/>
      <c r="NLP134" s="41"/>
      <c r="NLQ134" s="41"/>
      <c r="NLR134" s="41"/>
      <c r="NLS134" s="41"/>
      <c r="NLT134" s="41"/>
      <c r="NLU134" s="41"/>
      <c r="NLV134" s="41"/>
      <c r="NLW134" s="41"/>
      <c r="NLX134" s="41"/>
      <c r="NLY134" s="41"/>
      <c r="NLZ134" s="41"/>
      <c r="NMA134" s="41"/>
      <c r="NMB134" s="41"/>
      <c r="NMC134" s="41"/>
      <c r="NMD134" s="41"/>
      <c r="NME134" s="41"/>
      <c r="NMF134" s="41"/>
      <c r="NMG134" s="41"/>
      <c r="NMH134" s="41"/>
      <c r="NMI134" s="41"/>
      <c r="NMJ134" s="41"/>
      <c r="NMK134" s="41"/>
      <c r="NML134" s="41"/>
      <c r="NMM134" s="41"/>
      <c r="NMN134" s="41"/>
      <c r="NMO134" s="41"/>
      <c r="NMP134" s="41"/>
      <c r="NMQ134" s="41"/>
      <c r="NMR134" s="41"/>
      <c r="NMS134" s="41"/>
      <c r="NMT134" s="41"/>
      <c r="NMU134" s="41"/>
      <c r="NMV134" s="41"/>
      <c r="NMW134" s="41"/>
      <c r="NMX134" s="41"/>
      <c r="NMY134" s="41"/>
      <c r="NMZ134" s="41"/>
      <c r="NNA134" s="41"/>
      <c r="NNB134" s="41"/>
      <c r="NNC134" s="41"/>
      <c r="NND134" s="41"/>
      <c r="NNE134" s="41"/>
      <c r="NNF134" s="41"/>
      <c r="NNG134" s="41"/>
      <c r="NNH134" s="41"/>
      <c r="NNI134" s="41"/>
      <c r="NNJ134" s="41"/>
      <c r="NNK134" s="41"/>
      <c r="NNL134" s="41"/>
      <c r="NNM134" s="41"/>
      <c r="NNN134" s="41"/>
      <c r="NNO134" s="41"/>
      <c r="NNP134" s="41"/>
      <c r="NNQ134" s="41"/>
      <c r="NNR134" s="41"/>
      <c r="NNS134" s="41"/>
      <c r="NNT134" s="41"/>
      <c r="NNU134" s="41"/>
      <c r="NNV134" s="41"/>
      <c r="NNW134" s="41"/>
      <c r="NNX134" s="41"/>
      <c r="NNY134" s="41"/>
      <c r="NNZ134" s="41"/>
      <c r="NOA134" s="41"/>
      <c r="NOB134" s="41"/>
      <c r="NOC134" s="41"/>
      <c r="NOD134" s="41"/>
      <c r="NOE134" s="41"/>
      <c r="NOF134" s="41"/>
      <c r="NOG134" s="41"/>
      <c r="NOH134" s="41"/>
      <c r="NOI134" s="41"/>
      <c r="NOJ134" s="41"/>
      <c r="NOK134" s="41"/>
      <c r="NOL134" s="41"/>
      <c r="NOM134" s="41"/>
      <c r="NON134" s="41"/>
      <c r="NOO134" s="41"/>
      <c r="NOP134" s="41"/>
      <c r="NOQ134" s="41"/>
      <c r="NOR134" s="41"/>
      <c r="NOS134" s="41"/>
      <c r="NOT134" s="41"/>
      <c r="NOU134" s="41"/>
      <c r="NOV134" s="41"/>
      <c r="NOW134" s="41"/>
      <c r="NOX134" s="41"/>
      <c r="NOY134" s="41"/>
      <c r="NOZ134" s="41"/>
      <c r="NPA134" s="41"/>
      <c r="NPB134" s="41"/>
      <c r="NPC134" s="41"/>
      <c r="NPD134" s="41"/>
      <c r="NPE134" s="41"/>
      <c r="NPF134" s="41"/>
      <c r="NPG134" s="41"/>
      <c r="NPH134" s="41"/>
      <c r="NPI134" s="41"/>
      <c r="NPJ134" s="41"/>
      <c r="NPK134" s="41"/>
      <c r="NPL134" s="41"/>
      <c r="NPM134" s="41"/>
      <c r="NPN134" s="41"/>
      <c r="NPO134" s="41"/>
      <c r="NPP134" s="41"/>
      <c r="NPQ134" s="41"/>
      <c r="NPR134" s="41"/>
      <c r="NPS134" s="41"/>
      <c r="NPT134" s="41"/>
      <c r="NPU134" s="41"/>
      <c r="NPV134" s="41"/>
      <c r="NPW134" s="41"/>
      <c r="NPX134" s="41"/>
      <c r="NPY134" s="41"/>
      <c r="NPZ134" s="41"/>
      <c r="NQA134" s="41"/>
      <c r="NQB134" s="41"/>
      <c r="NQC134" s="41"/>
      <c r="NQD134" s="41"/>
      <c r="NQE134" s="41"/>
      <c r="NQF134" s="41"/>
      <c r="NQG134" s="41"/>
      <c r="NQH134" s="41"/>
      <c r="NQI134" s="41"/>
      <c r="NQJ134" s="41"/>
      <c r="NQK134" s="41"/>
      <c r="NQL134" s="41"/>
      <c r="NQM134" s="41"/>
      <c r="NQN134" s="41"/>
      <c r="NQO134" s="41"/>
      <c r="NQP134" s="41"/>
      <c r="NQQ134" s="41"/>
      <c r="NQR134" s="41"/>
      <c r="NQS134" s="41"/>
      <c r="NQT134" s="41"/>
      <c r="NQU134" s="41"/>
      <c r="NQV134" s="41"/>
      <c r="NQW134" s="41"/>
      <c r="NQX134" s="41"/>
      <c r="NQY134" s="41"/>
      <c r="NQZ134" s="41"/>
      <c r="NRA134" s="41"/>
      <c r="NRB134" s="41"/>
      <c r="NRC134" s="41"/>
      <c r="NRD134" s="41"/>
      <c r="NRE134" s="41"/>
      <c r="NRF134" s="41"/>
      <c r="NRG134" s="41"/>
      <c r="NRH134" s="41"/>
      <c r="NRI134" s="41"/>
      <c r="NRJ134" s="41"/>
      <c r="NRK134" s="41"/>
      <c r="NRL134" s="41"/>
      <c r="NRM134" s="41"/>
      <c r="NRN134" s="41"/>
      <c r="NRO134" s="41"/>
      <c r="NRP134" s="41"/>
      <c r="NRQ134" s="41"/>
      <c r="NRR134" s="41"/>
      <c r="NRS134" s="41"/>
      <c r="NRT134" s="41"/>
      <c r="NRU134" s="41"/>
      <c r="NRV134" s="41"/>
      <c r="NRW134" s="41"/>
      <c r="NRX134" s="41"/>
      <c r="NRY134" s="41"/>
      <c r="NRZ134" s="41"/>
      <c r="NSA134" s="41"/>
      <c r="NSB134" s="41"/>
      <c r="NSC134" s="41"/>
      <c r="NSD134" s="41"/>
      <c r="NSE134" s="41"/>
      <c r="NSF134" s="41"/>
      <c r="NSG134" s="41"/>
      <c r="NSH134" s="41"/>
      <c r="NSI134" s="41"/>
      <c r="NSJ134" s="41"/>
      <c r="NSK134" s="41"/>
      <c r="NSL134" s="41"/>
      <c r="NSM134" s="41"/>
      <c r="NSN134" s="41"/>
      <c r="NSO134" s="41"/>
      <c r="NSP134" s="41"/>
      <c r="NSQ134" s="41"/>
      <c r="NSR134" s="41"/>
      <c r="NSS134" s="41"/>
      <c r="NST134" s="41"/>
      <c r="NSU134" s="41"/>
      <c r="NSV134" s="41"/>
      <c r="NSW134" s="41"/>
      <c r="NSX134" s="41"/>
      <c r="NSY134" s="41"/>
      <c r="NSZ134" s="41"/>
      <c r="NTA134" s="41"/>
      <c r="NTB134" s="41"/>
      <c r="NTC134" s="41"/>
      <c r="NTD134" s="41"/>
      <c r="NTE134" s="41"/>
      <c r="NTF134" s="41"/>
      <c r="NTG134" s="41"/>
      <c r="NTH134" s="41"/>
      <c r="NTI134" s="41"/>
      <c r="NTJ134" s="41"/>
      <c r="NTK134" s="41"/>
      <c r="NTL134" s="41"/>
      <c r="NTM134" s="41"/>
      <c r="NTN134" s="41"/>
      <c r="NTO134" s="41"/>
      <c r="NTP134" s="41"/>
      <c r="NTQ134" s="41"/>
      <c r="NTR134" s="41"/>
      <c r="NTS134" s="41"/>
      <c r="NTT134" s="41"/>
      <c r="NTU134" s="41"/>
      <c r="NTV134" s="41"/>
      <c r="NTW134" s="41"/>
      <c r="NTX134" s="41"/>
      <c r="NTY134" s="41"/>
      <c r="NTZ134" s="41"/>
      <c r="NUA134" s="41"/>
      <c r="NUB134" s="41"/>
      <c r="NUC134" s="41"/>
      <c r="NUD134" s="41"/>
      <c r="NUE134" s="41"/>
      <c r="NUF134" s="41"/>
      <c r="NUG134" s="41"/>
      <c r="NUH134" s="41"/>
      <c r="NUI134" s="41"/>
      <c r="NUJ134" s="41"/>
      <c r="NUK134" s="41"/>
      <c r="NUL134" s="41"/>
      <c r="NUM134" s="41"/>
      <c r="NUN134" s="41"/>
      <c r="NUO134" s="41"/>
      <c r="NUP134" s="41"/>
      <c r="NUQ134" s="41"/>
      <c r="NUR134" s="41"/>
      <c r="NUS134" s="41"/>
      <c r="NUT134" s="41"/>
      <c r="NUU134" s="41"/>
      <c r="NUV134" s="41"/>
      <c r="NUW134" s="41"/>
      <c r="NUX134" s="41"/>
      <c r="NUY134" s="41"/>
      <c r="NUZ134" s="41"/>
      <c r="NVA134" s="41"/>
      <c r="NVB134" s="41"/>
      <c r="NVC134" s="41"/>
      <c r="NVD134" s="41"/>
      <c r="NVE134" s="41"/>
      <c r="NVF134" s="41"/>
      <c r="NVG134" s="41"/>
      <c r="NVH134" s="41"/>
      <c r="NVI134" s="41"/>
      <c r="NVJ134" s="41"/>
      <c r="NVK134" s="41"/>
      <c r="NVL134" s="41"/>
      <c r="NVM134" s="41"/>
      <c r="NVN134" s="41"/>
      <c r="NVO134" s="41"/>
      <c r="NVP134" s="41"/>
      <c r="NVQ134" s="41"/>
      <c r="NVR134" s="41"/>
      <c r="NVS134" s="41"/>
      <c r="NVT134" s="41"/>
      <c r="NVU134" s="41"/>
      <c r="NVV134" s="41"/>
      <c r="NVW134" s="41"/>
      <c r="NVX134" s="41"/>
      <c r="NVY134" s="41"/>
      <c r="NVZ134" s="41"/>
      <c r="NWA134" s="41"/>
      <c r="NWB134" s="41"/>
      <c r="NWC134" s="41"/>
      <c r="NWD134" s="41"/>
      <c r="NWE134" s="41"/>
      <c r="NWF134" s="41"/>
      <c r="NWG134" s="41"/>
      <c r="NWH134" s="41"/>
      <c r="NWI134" s="41"/>
      <c r="NWJ134" s="41"/>
      <c r="NWK134" s="41"/>
      <c r="NWL134" s="41"/>
      <c r="NWM134" s="41"/>
      <c r="NWN134" s="41"/>
      <c r="NWO134" s="41"/>
      <c r="NWP134" s="41"/>
      <c r="NWQ134" s="41"/>
      <c r="NWR134" s="41"/>
      <c r="NWS134" s="41"/>
      <c r="NWT134" s="41"/>
      <c r="NWU134" s="41"/>
      <c r="NWV134" s="41"/>
      <c r="NWW134" s="41"/>
      <c r="NWX134" s="41"/>
      <c r="NWY134" s="41"/>
      <c r="NWZ134" s="41"/>
      <c r="NXA134" s="41"/>
      <c r="NXB134" s="41"/>
      <c r="NXC134" s="41"/>
      <c r="NXD134" s="41"/>
      <c r="NXE134" s="41"/>
      <c r="NXF134" s="41"/>
      <c r="NXG134" s="41"/>
      <c r="NXH134" s="41"/>
      <c r="NXI134" s="41"/>
      <c r="NXJ134" s="41"/>
      <c r="NXK134" s="41"/>
      <c r="NXL134" s="41"/>
      <c r="NXM134" s="41"/>
      <c r="NXN134" s="41"/>
      <c r="NXO134" s="41"/>
      <c r="NXP134" s="41"/>
      <c r="NXQ134" s="41"/>
      <c r="NXR134" s="41"/>
      <c r="NXS134" s="41"/>
      <c r="NXT134" s="41"/>
      <c r="NXU134" s="41"/>
      <c r="NXV134" s="41"/>
      <c r="NXW134" s="41"/>
      <c r="NXX134" s="41"/>
      <c r="NXY134" s="41"/>
      <c r="NXZ134" s="41"/>
      <c r="NYA134" s="41"/>
      <c r="NYB134" s="41"/>
      <c r="NYC134" s="41"/>
      <c r="NYD134" s="41"/>
      <c r="NYE134" s="41"/>
      <c r="NYF134" s="41"/>
      <c r="NYG134" s="41"/>
      <c r="NYH134" s="41"/>
      <c r="NYI134" s="41"/>
      <c r="NYJ134" s="41"/>
      <c r="NYK134" s="41"/>
      <c r="NYL134" s="41"/>
      <c r="NYM134" s="41"/>
      <c r="NYN134" s="41"/>
      <c r="NYO134" s="41"/>
      <c r="NYP134" s="41"/>
      <c r="NYQ134" s="41"/>
      <c r="NYR134" s="41"/>
      <c r="NYS134" s="41"/>
      <c r="NYT134" s="41"/>
      <c r="NYU134" s="41"/>
      <c r="NYV134" s="41"/>
      <c r="NYW134" s="41"/>
      <c r="NYX134" s="41"/>
      <c r="NYY134" s="41"/>
      <c r="NYZ134" s="41"/>
      <c r="NZA134" s="41"/>
      <c r="NZB134" s="41"/>
      <c r="NZC134" s="41"/>
      <c r="NZD134" s="41"/>
      <c r="NZE134" s="41"/>
      <c r="NZF134" s="41"/>
      <c r="NZG134" s="41"/>
      <c r="NZH134" s="41"/>
      <c r="NZI134" s="41"/>
      <c r="NZJ134" s="41"/>
      <c r="NZK134" s="41"/>
      <c r="NZL134" s="41"/>
      <c r="NZM134" s="41"/>
      <c r="NZN134" s="41"/>
      <c r="NZO134" s="41"/>
      <c r="NZP134" s="41"/>
      <c r="NZQ134" s="41"/>
      <c r="NZR134" s="41"/>
      <c r="NZS134" s="41"/>
      <c r="NZT134" s="41"/>
      <c r="NZU134" s="41"/>
      <c r="NZV134" s="41"/>
      <c r="NZW134" s="41"/>
      <c r="NZX134" s="41"/>
      <c r="NZY134" s="41"/>
      <c r="NZZ134" s="41"/>
      <c r="OAA134" s="41"/>
      <c r="OAB134" s="41"/>
      <c r="OAC134" s="41"/>
      <c r="OAD134" s="41"/>
      <c r="OAE134" s="41"/>
      <c r="OAF134" s="41"/>
      <c r="OAG134" s="41"/>
      <c r="OAH134" s="41"/>
      <c r="OAI134" s="41"/>
      <c r="OAJ134" s="41"/>
      <c r="OAK134" s="41"/>
      <c r="OAL134" s="41"/>
      <c r="OAM134" s="41"/>
      <c r="OAN134" s="41"/>
      <c r="OAO134" s="41"/>
      <c r="OAP134" s="41"/>
      <c r="OAQ134" s="41"/>
      <c r="OAR134" s="41"/>
      <c r="OAS134" s="41"/>
      <c r="OAT134" s="41"/>
      <c r="OAU134" s="41"/>
      <c r="OAV134" s="41"/>
      <c r="OAW134" s="41"/>
      <c r="OAX134" s="41"/>
      <c r="OAY134" s="41"/>
      <c r="OAZ134" s="41"/>
      <c r="OBA134" s="41"/>
      <c r="OBB134" s="41"/>
      <c r="OBC134" s="41"/>
      <c r="OBD134" s="41"/>
      <c r="OBE134" s="41"/>
      <c r="OBF134" s="41"/>
      <c r="OBG134" s="41"/>
      <c r="OBH134" s="41"/>
      <c r="OBI134" s="41"/>
      <c r="OBJ134" s="41"/>
      <c r="OBK134" s="41"/>
      <c r="OBL134" s="41"/>
      <c r="OBM134" s="41"/>
      <c r="OBN134" s="41"/>
      <c r="OBO134" s="41"/>
      <c r="OBP134" s="41"/>
      <c r="OBQ134" s="41"/>
      <c r="OBR134" s="41"/>
      <c r="OBS134" s="41"/>
      <c r="OBT134" s="41"/>
      <c r="OBU134" s="41"/>
      <c r="OBV134" s="41"/>
      <c r="OBW134" s="41"/>
      <c r="OBX134" s="41"/>
      <c r="OBY134" s="41"/>
      <c r="OBZ134" s="41"/>
      <c r="OCA134" s="41"/>
      <c r="OCB134" s="41"/>
      <c r="OCC134" s="41"/>
      <c r="OCD134" s="41"/>
      <c r="OCE134" s="41"/>
      <c r="OCF134" s="41"/>
      <c r="OCG134" s="41"/>
      <c r="OCH134" s="41"/>
      <c r="OCI134" s="41"/>
      <c r="OCJ134" s="41"/>
      <c r="OCK134" s="41"/>
      <c r="OCL134" s="41"/>
      <c r="OCM134" s="41"/>
      <c r="OCN134" s="41"/>
      <c r="OCO134" s="41"/>
      <c r="OCP134" s="41"/>
      <c r="OCQ134" s="41"/>
      <c r="OCR134" s="41"/>
      <c r="OCS134" s="41"/>
      <c r="OCT134" s="41"/>
      <c r="OCU134" s="41"/>
      <c r="OCV134" s="41"/>
      <c r="OCW134" s="41"/>
      <c r="OCX134" s="41"/>
      <c r="OCY134" s="41"/>
      <c r="OCZ134" s="41"/>
      <c r="ODA134" s="41"/>
      <c r="ODB134" s="41"/>
      <c r="ODC134" s="41"/>
      <c r="ODD134" s="41"/>
      <c r="ODE134" s="41"/>
      <c r="ODF134" s="41"/>
      <c r="ODG134" s="41"/>
      <c r="ODH134" s="41"/>
      <c r="ODI134" s="41"/>
      <c r="ODJ134" s="41"/>
      <c r="ODK134" s="41"/>
      <c r="ODL134" s="41"/>
      <c r="ODM134" s="41"/>
      <c r="ODN134" s="41"/>
      <c r="ODO134" s="41"/>
      <c r="ODP134" s="41"/>
      <c r="ODQ134" s="41"/>
      <c r="ODR134" s="41"/>
      <c r="ODS134" s="41"/>
      <c r="ODT134" s="41"/>
      <c r="ODU134" s="41"/>
      <c r="ODV134" s="41"/>
      <c r="ODW134" s="41"/>
      <c r="ODX134" s="41"/>
      <c r="ODY134" s="41"/>
      <c r="ODZ134" s="41"/>
      <c r="OEA134" s="41"/>
      <c r="OEB134" s="41"/>
      <c r="OEC134" s="41"/>
      <c r="OED134" s="41"/>
      <c r="OEE134" s="41"/>
      <c r="OEF134" s="41"/>
      <c r="OEG134" s="41"/>
      <c r="OEH134" s="41"/>
      <c r="OEI134" s="41"/>
      <c r="OEJ134" s="41"/>
      <c r="OEK134" s="41"/>
      <c r="OEL134" s="41"/>
      <c r="OEM134" s="41"/>
      <c r="OEN134" s="41"/>
      <c r="OEO134" s="41"/>
      <c r="OEP134" s="41"/>
      <c r="OEQ134" s="41"/>
      <c r="OER134" s="41"/>
      <c r="OES134" s="41"/>
      <c r="OET134" s="41"/>
      <c r="OEU134" s="41"/>
      <c r="OEV134" s="41"/>
      <c r="OEW134" s="41"/>
      <c r="OEX134" s="41"/>
      <c r="OEY134" s="41"/>
      <c r="OEZ134" s="41"/>
      <c r="OFA134" s="41"/>
      <c r="OFB134" s="41"/>
      <c r="OFC134" s="41"/>
      <c r="OFD134" s="41"/>
      <c r="OFE134" s="41"/>
      <c r="OFF134" s="41"/>
      <c r="OFG134" s="41"/>
      <c r="OFH134" s="41"/>
      <c r="OFI134" s="41"/>
      <c r="OFJ134" s="41"/>
      <c r="OFK134" s="41"/>
      <c r="OFL134" s="41"/>
      <c r="OFM134" s="41"/>
      <c r="OFN134" s="41"/>
      <c r="OFO134" s="41"/>
      <c r="OFP134" s="41"/>
      <c r="OFQ134" s="41"/>
      <c r="OFR134" s="41"/>
      <c r="OFS134" s="41"/>
      <c r="OFT134" s="41"/>
      <c r="OFU134" s="41"/>
      <c r="OFV134" s="41"/>
      <c r="OFW134" s="41"/>
      <c r="OFX134" s="41"/>
      <c r="OFY134" s="41"/>
      <c r="OFZ134" s="41"/>
      <c r="OGA134" s="41"/>
      <c r="OGB134" s="41"/>
      <c r="OGC134" s="41"/>
      <c r="OGD134" s="41"/>
      <c r="OGE134" s="41"/>
      <c r="OGF134" s="41"/>
      <c r="OGG134" s="41"/>
      <c r="OGH134" s="41"/>
      <c r="OGI134" s="41"/>
      <c r="OGJ134" s="41"/>
      <c r="OGK134" s="41"/>
      <c r="OGL134" s="41"/>
      <c r="OGM134" s="41"/>
      <c r="OGN134" s="41"/>
      <c r="OGO134" s="41"/>
      <c r="OGP134" s="41"/>
      <c r="OGQ134" s="41"/>
      <c r="OGR134" s="41"/>
      <c r="OGS134" s="41"/>
      <c r="OGT134" s="41"/>
      <c r="OGU134" s="41"/>
      <c r="OGV134" s="41"/>
      <c r="OGW134" s="41"/>
      <c r="OGX134" s="41"/>
      <c r="OGY134" s="41"/>
      <c r="OGZ134" s="41"/>
      <c r="OHA134" s="41"/>
      <c r="OHB134" s="41"/>
      <c r="OHC134" s="41"/>
      <c r="OHD134" s="41"/>
      <c r="OHE134" s="41"/>
      <c r="OHF134" s="41"/>
      <c r="OHG134" s="41"/>
      <c r="OHH134" s="41"/>
      <c r="OHI134" s="41"/>
      <c r="OHJ134" s="41"/>
      <c r="OHK134" s="41"/>
      <c r="OHL134" s="41"/>
      <c r="OHM134" s="41"/>
      <c r="OHN134" s="41"/>
      <c r="OHO134" s="41"/>
      <c r="OHP134" s="41"/>
      <c r="OHQ134" s="41"/>
      <c r="OHR134" s="41"/>
      <c r="OHS134" s="41"/>
      <c r="OHT134" s="41"/>
      <c r="OHU134" s="41"/>
      <c r="OHV134" s="41"/>
      <c r="OHW134" s="41"/>
      <c r="OHX134" s="41"/>
      <c r="OHY134" s="41"/>
      <c r="OHZ134" s="41"/>
      <c r="OIA134" s="41"/>
      <c r="OIB134" s="41"/>
      <c r="OIC134" s="41"/>
      <c r="OID134" s="41"/>
      <c r="OIE134" s="41"/>
      <c r="OIF134" s="41"/>
      <c r="OIG134" s="41"/>
      <c r="OIH134" s="41"/>
      <c r="OII134" s="41"/>
      <c r="OIJ134" s="41"/>
      <c r="OIK134" s="41"/>
      <c r="OIL134" s="41"/>
      <c r="OIM134" s="41"/>
      <c r="OIN134" s="41"/>
      <c r="OIO134" s="41"/>
      <c r="OIP134" s="41"/>
      <c r="OIQ134" s="41"/>
      <c r="OIR134" s="41"/>
      <c r="OIS134" s="41"/>
      <c r="OIT134" s="41"/>
      <c r="OIU134" s="41"/>
      <c r="OIV134" s="41"/>
      <c r="OIW134" s="41"/>
      <c r="OIX134" s="41"/>
      <c r="OIY134" s="41"/>
      <c r="OIZ134" s="41"/>
      <c r="OJA134" s="41"/>
      <c r="OJB134" s="41"/>
      <c r="OJC134" s="41"/>
      <c r="OJD134" s="41"/>
      <c r="OJE134" s="41"/>
      <c r="OJF134" s="41"/>
      <c r="OJG134" s="41"/>
      <c r="OJH134" s="41"/>
      <c r="OJI134" s="41"/>
      <c r="OJJ134" s="41"/>
      <c r="OJK134" s="41"/>
      <c r="OJL134" s="41"/>
      <c r="OJM134" s="41"/>
      <c r="OJN134" s="41"/>
      <c r="OJO134" s="41"/>
      <c r="OJP134" s="41"/>
      <c r="OJQ134" s="41"/>
      <c r="OJR134" s="41"/>
      <c r="OJS134" s="41"/>
      <c r="OJT134" s="41"/>
      <c r="OJU134" s="41"/>
      <c r="OJV134" s="41"/>
      <c r="OJW134" s="41"/>
      <c r="OJX134" s="41"/>
      <c r="OJY134" s="41"/>
      <c r="OJZ134" s="41"/>
      <c r="OKA134" s="41"/>
      <c r="OKB134" s="41"/>
      <c r="OKC134" s="41"/>
      <c r="OKD134" s="41"/>
      <c r="OKE134" s="41"/>
      <c r="OKF134" s="41"/>
      <c r="OKG134" s="41"/>
      <c r="OKH134" s="41"/>
      <c r="OKI134" s="41"/>
      <c r="OKJ134" s="41"/>
      <c r="OKK134" s="41"/>
      <c r="OKL134" s="41"/>
      <c r="OKM134" s="41"/>
      <c r="OKN134" s="41"/>
      <c r="OKO134" s="41"/>
      <c r="OKP134" s="41"/>
      <c r="OKQ134" s="41"/>
      <c r="OKR134" s="41"/>
      <c r="OKS134" s="41"/>
      <c r="OKT134" s="41"/>
      <c r="OKU134" s="41"/>
      <c r="OKV134" s="41"/>
      <c r="OKW134" s="41"/>
      <c r="OKX134" s="41"/>
      <c r="OKY134" s="41"/>
      <c r="OKZ134" s="41"/>
      <c r="OLA134" s="41"/>
      <c r="OLB134" s="41"/>
      <c r="OLC134" s="41"/>
      <c r="OLD134" s="41"/>
      <c r="OLE134" s="41"/>
      <c r="OLF134" s="41"/>
      <c r="OLG134" s="41"/>
      <c r="OLH134" s="41"/>
      <c r="OLI134" s="41"/>
      <c r="OLJ134" s="41"/>
      <c r="OLK134" s="41"/>
      <c r="OLL134" s="41"/>
      <c r="OLM134" s="41"/>
      <c r="OLN134" s="41"/>
      <c r="OLO134" s="41"/>
      <c r="OLP134" s="41"/>
      <c r="OLQ134" s="41"/>
      <c r="OLR134" s="41"/>
      <c r="OLS134" s="41"/>
      <c r="OLT134" s="41"/>
      <c r="OLU134" s="41"/>
      <c r="OLV134" s="41"/>
      <c r="OLW134" s="41"/>
      <c r="OLX134" s="41"/>
      <c r="OLY134" s="41"/>
      <c r="OLZ134" s="41"/>
      <c r="OMA134" s="41"/>
      <c r="OMB134" s="41"/>
      <c r="OMC134" s="41"/>
      <c r="OMD134" s="41"/>
      <c r="OME134" s="41"/>
      <c r="OMF134" s="41"/>
      <c r="OMG134" s="41"/>
      <c r="OMH134" s="41"/>
      <c r="OMI134" s="41"/>
      <c r="OMJ134" s="41"/>
      <c r="OMK134" s="41"/>
      <c r="OML134" s="41"/>
      <c r="OMM134" s="41"/>
      <c r="OMN134" s="41"/>
      <c r="OMO134" s="41"/>
      <c r="OMP134" s="41"/>
      <c r="OMQ134" s="41"/>
      <c r="OMR134" s="41"/>
      <c r="OMS134" s="41"/>
      <c r="OMT134" s="41"/>
      <c r="OMU134" s="41"/>
      <c r="OMV134" s="41"/>
      <c r="OMW134" s="41"/>
      <c r="OMX134" s="41"/>
      <c r="OMY134" s="41"/>
      <c r="OMZ134" s="41"/>
      <c r="ONA134" s="41"/>
      <c r="ONB134" s="41"/>
      <c r="ONC134" s="41"/>
      <c r="OND134" s="41"/>
      <c r="ONE134" s="41"/>
      <c r="ONF134" s="41"/>
      <c r="ONG134" s="41"/>
      <c r="ONH134" s="41"/>
      <c r="ONI134" s="41"/>
      <c r="ONJ134" s="41"/>
      <c r="ONK134" s="41"/>
      <c r="ONL134" s="41"/>
      <c r="ONM134" s="41"/>
      <c r="ONN134" s="41"/>
      <c r="ONO134" s="41"/>
      <c r="ONP134" s="41"/>
      <c r="ONQ134" s="41"/>
      <c r="ONR134" s="41"/>
      <c r="ONS134" s="41"/>
      <c r="ONT134" s="41"/>
      <c r="ONU134" s="41"/>
      <c r="ONV134" s="41"/>
      <c r="ONW134" s="41"/>
      <c r="ONX134" s="41"/>
      <c r="ONY134" s="41"/>
      <c r="ONZ134" s="41"/>
      <c r="OOA134" s="41"/>
      <c r="OOB134" s="41"/>
      <c r="OOC134" s="41"/>
      <c r="OOD134" s="41"/>
      <c r="OOE134" s="41"/>
      <c r="OOF134" s="41"/>
      <c r="OOG134" s="41"/>
      <c r="OOH134" s="41"/>
      <c r="OOI134" s="41"/>
      <c r="OOJ134" s="41"/>
      <c r="OOK134" s="41"/>
      <c r="OOL134" s="41"/>
      <c r="OOM134" s="41"/>
      <c r="OON134" s="41"/>
      <c r="OOO134" s="41"/>
      <c r="OOP134" s="41"/>
      <c r="OOQ134" s="41"/>
      <c r="OOR134" s="41"/>
      <c r="OOS134" s="41"/>
      <c r="OOT134" s="41"/>
      <c r="OOU134" s="41"/>
      <c r="OOV134" s="41"/>
      <c r="OOW134" s="41"/>
      <c r="OOX134" s="41"/>
      <c r="OOY134" s="41"/>
      <c r="OOZ134" s="41"/>
      <c r="OPA134" s="41"/>
      <c r="OPB134" s="41"/>
      <c r="OPC134" s="41"/>
      <c r="OPD134" s="41"/>
      <c r="OPE134" s="41"/>
      <c r="OPF134" s="41"/>
      <c r="OPG134" s="41"/>
      <c r="OPH134" s="41"/>
      <c r="OPI134" s="41"/>
      <c r="OPJ134" s="41"/>
      <c r="OPK134" s="41"/>
      <c r="OPL134" s="41"/>
      <c r="OPM134" s="41"/>
      <c r="OPN134" s="41"/>
      <c r="OPO134" s="41"/>
      <c r="OPP134" s="41"/>
      <c r="OPQ134" s="41"/>
      <c r="OPR134" s="41"/>
      <c r="OPS134" s="41"/>
      <c r="OPT134" s="41"/>
      <c r="OPU134" s="41"/>
      <c r="OPV134" s="41"/>
      <c r="OPW134" s="41"/>
      <c r="OPX134" s="41"/>
      <c r="OPY134" s="41"/>
      <c r="OPZ134" s="41"/>
      <c r="OQA134" s="41"/>
      <c r="OQB134" s="41"/>
      <c r="OQC134" s="41"/>
      <c r="OQD134" s="41"/>
      <c r="OQE134" s="41"/>
      <c r="OQF134" s="41"/>
      <c r="OQG134" s="41"/>
      <c r="OQH134" s="41"/>
      <c r="OQI134" s="41"/>
      <c r="OQJ134" s="41"/>
      <c r="OQK134" s="41"/>
      <c r="OQL134" s="41"/>
      <c r="OQM134" s="41"/>
      <c r="OQN134" s="41"/>
      <c r="OQO134" s="41"/>
      <c r="OQP134" s="41"/>
      <c r="OQQ134" s="41"/>
      <c r="OQR134" s="41"/>
      <c r="OQS134" s="41"/>
      <c r="OQT134" s="41"/>
      <c r="OQU134" s="41"/>
      <c r="OQV134" s="41"/>
      <c r="OQW134" s="41"/>
      <c r="OQX134" s="41"/>
      <c r="OQY134" s="41"/>
      <c r="OQZ134" s="41"/>
      <c r="ORA134" s="41"/>
      <c r="ORB134" s="41"/>
      <c r="ORC134" s="41"/>
      <c r="ORD134" s="41"/>
      <c r="ORE134" s="41"/>
      <c r="ORF134" s="41"/>
      <c r="ORG134" s="41"/>
      <c r="ORH134" s="41"/>
      <c r="ORI134" s="41"/>
      <c r="ORJ134" s="41"/>
      <c r="ORK134" s="41"/>
      <c r="ORL134" s="41"/>
      <c r="ORM134" s="41"/>
      <c r="ORN134" s="41"/>
      <c r="ORO134" s="41"/>
      <c r="ORP134" s="41"/>
      <c r="ORQ134" s="41"/>
      <c r="ORR134" s="41"/>
      <c r="ORS134" s="41"/>
      <c r="ORT134" s="41"/>
      <c r="ORU134" s="41"/>
      <c r="ORV134" s="41"/>
      <c r="ORW134" s="41"/>
      <c r="ORX134" s="41"/>
      <c r="ORY134" s="41"/>
      <c r="ORZ134" s="41"/>
      <c r="OSA134" s="41"/>
      <c r="OSB134" s="41"/>
      <c r="OSC134" s="41"/>
      <c r="OSD134" s="41"/>
      <c r="OSE134" s="41"/>
      <c r="OSF134" s="41"/>
      <c r="OSG134" s="41"/>
      <c r="OSH134" s="41"/>
      <c r="OSI134" s="41"/>
      <c r="OSJ134" s="41"/>
      <c r="OSK134" s="41"/>
      <c r="OSL134" s="41"/>
      <c r="OSM134" s="41"/>
      <c r="OSN134" s="41"/>
      <c r="OSO134" s="41"/>
      <c r="OSP134" s="41"/>
      <c r="OSQ134" s="41"/>
      <c r="OSR134" s="41"/>
      <c r="OSS134" s="41"/>
      <c r="OST134" s="41"/>
      <c r="OSU134" s="41"/>
      <c r="OSV134" s="41"/>
      <c r="OSW134" s="41"/>
      <c r="OSX134" s="41"/>
      <c r="OSY134" s="41"/>
      <c r="OSZ134" s="41"/>
      <c r="OTA134" s="41"/>
      <c r="OTB134" s="41"/>
      <c r="OTC134" s="41"/>
      <c r="OTD134" s="41"/>
      <c r="OTE134" s="41"/>
      <c r="OTF134" s="41"/>
      <c r="OTG134" s="41"/>
      <c r="OTH134" s="41"/>
      <c r="OTI134" s="41"/>
      <c r="OTJ134" s="41"/>
      <c r="OTK134" s="41"/>
      <c r="OTL134" s="41"/>
      <c r="OTM134" s="41"/>
      <c r="OTN134" s="41"/>
      <c r="OTO134" s="41"/>
      <c r="OTP134" s="41"/>
      <c r="OTQ134" s="41"/>
      <c r="OTR134" s="41"/>
      <c r="OTS134" s="41"/>
      <c r="OTT134" s="41"/>
      <c r="OTU134" s="41"/>
      <c r="OTV134" s="41"/>
      <c r="OTW134" s="41"/>
      <c r="OTX134" s="41"/>
      <c r="OTY134" s="41"/>
      <c r="OTZ134" s="41"/>
      <c r="OUA134" s="41"/>
      <c r="OUB134" s="41"/>
      <c r="OUC134" s="41"/>
      <c r="OUD134" s="41"/>
      <c r="OUE134" s="41"/>
      <c r="OUF134" s="41"/>
      <c r="OUG134" s="41"/>
      <c r="OUH134" s="41"/>
      <c r="OUI134" s="41"/>
      <c r="OUJ134" s="41"/>
      <c r="OUK134" s="41"/>
      <c r="OUL134" s="41"/>
      <c r="OUM134" s="41"/>
      <c r="OUN134" s="41"/>
      <c r="OUO134" s="41"/>
      <c r="OUP134" s="41"/>
      <c r="OUQ134" s="41"/>
      <c r="OUR134" s="41"/>
      <c r="OUS134" s="41"/>
      <c r="OUT134" s="41"/>
      <c r="OUU134" s="41"/>
      <c r="OUV134" s="41"/>
      <c r="OUW134" s="41"/>
      <c r="OUX134" s="41"/>
      <c r="OUY134" s="41"/>
      <c r="OUZ134" s="41"/>
      <c r="OVA134" s="41"/>
      <c r="OVB134" s="41"/>
      <c r="OVC134" s="41"/>
      <c r="OVD134" s="41"/>
      <c r="OVE134" s="41"/>
      <c r="OVF134" s="41"/>
      <c r="OVG134" s="41"/>
      <c r="OVH134" s="41"/>
      <c r="OVI134" s="41"/>
      <c r="OVJ134" s="41"/>
      <c r="OVK134" s="41"/>
      <c r="OVL134" s="41"/>
      <c r="OVM134" s="41"/>
      <c r="OVN134" s="41"/>
      <c r="OVO134" s="41"/>
      <c r="OVP134" s="41"/>
      <c r="OVQ134" s="41"/>
      <c r="OVR134" s="41"/>
      <c r="OVS134" s="41"/>
      <c r="OVT134" s="41"/>
      <c r="OVU134" s="41"/>
      <c r="OVV134" s="41"/>
      <c r="OVW134" s="41"/>
      <c r="OVX134" s="41"/>
      <c r="OVY134" s="41"/>
      <c r="OVZ134" s="41"/>
      <c r="OWA134" s="41"/>
      <c r="OWB134" s="41"/>
      <c r="OWC134" s="41"/>
      <c r="OWD134" s="41"/>
      <c r="OWE134" s="41"/>
      <c r="OWF134" s="41"/>
      <c r="OWG134" s="41"/>
      <c r="OWH134" s="41"/>
      <c r="OWI134" s="41"/>
      <c r="OWJ134" s="41"/>
      <c r="OWK134" s="41"/>
      <c r="OWL134" s="41"/>
      <c r="OWM134" s="41"/>
      <c r="OWN134" s="41"/>
      <c r="OWO134" s="41"/>
      <c r="OWP134" s="41"/>
      <c r="OWQ134" s="41"/>
      <c r="OWR134" s="41"/>
      <c r="OWS134" s="41"/>
      <c r="OWT134" s="41"/>
      <c r="OWU134" s="41"/>
      <c r="OWV134" s="41"/>
      <c r="OWW134" s="41"/>
      <c r="OWX134" s="41"/>
      <c r="OWY134" s="41"/>
      <c r="OWZ134" s="41"/>
      <c r="OXA134" s="41"/>
      <c r="OXB134" s="41"/>
      <c r="OXC134" s="41"/>
      <c r="OXD134" s="41"/>
      <c r="OXE134" s="41"/>
      <c r="OXF134" s="41"/>
      <c r="OXG134" s="41"/>
      <c r="OXH134" s="41"/>
      <c r="OXI134" s="41"/>
      <c r="OXJ134" s="41"/>
      <c r="OXK134" s="41"/>
      <c r="OXL134" s="41"/>
      <c r="OXM134" s="41"/>
      <c r="OXN134" s="41"/>
      <c r="OXO134" s="41"/>
      <c r="OXP134" s="41"/>
      <c r="OXQ134" s="41"/>
      <c r="OXR134" s="41"/>
      <c r="OXS134" s="41"/>
      <c r="OXT134" s="41"/>
      <c r="OXU134" s="41"/>
      <c r="OXV134" s="41"/>
      <c r="OXW134" s="41"/>
      <c r="OXX134" s="41"/>
      <c r="OXY134" s="41"/>
      <c r="OXZ134" s="41"/>
      <c r="OYA134" s="41"/>
      <c r="OYB134" s="41"/>
      <c r="OYC134" s="41"/>
      <c r="OYD134" s="41"/>
      <c r="OYE134" s="41"/>
      <c r="OYF134" s="41"/>
      <c r="OYG134" s="41"/>
      <c r="OYH134" s="41"/>
      <c r="OYI134" s="41"/>
      <c r="OYJ134" s="41"/>
      <c r="OYK134" s="41"/>
      <c r="OYL134" s="41"/>
      <c r="OYM134" s="41"/>
      <c r="OYN134" s="41"/>
      <c r="OYO134" s="41"/>
      <c r="OYP134" s="41"/>
      <c r="OYQ134" s="41"/>
      <c r="OYR134" s="41"/>
      <c r="OYS134" s="41"/>
      <c r="OYT134" s="41"/>
      <c r="OYU134" s="41"/>
      <c r="OYV134" s="41"/>
      <c r="OYW134" s="41"/>
      <c r="OYX134" s="41"/>
      <c r="OYY134" s="41"/>
      <c r="OYZ134" s="41"/>
      <c r="OZA134" s="41"/>
      <c r="OZB134" s="41"/>
      <c r="OZC134" s="41"/>
      <c r="OZD134" s="41"/>
      <c r="OZE134" s="41"/>
      <c r="OZF134" s="41"/>
      <c r="OZG134" s="41"/>
      <c r="OZH134" s="41"/>
      <c r="OZI134" s="41"/>
      <c r="OZJ134" s="41"/>
      <c r="OZK134" s="41"/>
      <c r="OZL134" s="41"/>
      <c r="OZM134" s="41"/>
      <c r="OZN134" s="41"/>
      <c r="OZO134" s="41"/>
      <c r="OZP134" s="41"/>
      <c r="OZQ134" s="41"/>
      <c r="OZR134" s="41"/>
      <c r="OZS134" s="41"/>
      <c r="OZT134" s="41"/>
      <c r="OZU134" s="41"/>
      <c r="OZV134" s="41"/>
      <c r="OZW134" s="41"/>
      <c r="OZX134" s="41"/>
      <c r="OZY134" s="41"/>
      <c r="OZZ134" s="41"/>
      <c r="PAA134" s="41"/>
      <c r="PAB134" s="41"/>
      <c r="PAC134" s="41"/>
      <c r="PAD134" s="41"/>
      <c r="PAE134" s="41"/>
      <c r="PAF134" s="41"/>
      <c r="PAG134" s="41"/>
      <c r="PAH134" s="41"/>
      <c r="PAI134" s="41"/>
      <c r="PAJ134" s="41"/>
      <c r="PAK134" s="41"/>
      <c r="PAL134" s="41"/>
      <c r="PAM134" s="41"/>
      <c r="PAN134" s="41"/>
      <c r="PAO134" s="41"/>
      <c r="PAP134" s="41"/>
      <c r="PAQ134" s="41"/>
      <c r="PAR134" s="41"/>
      <c r="PAS134" s="41"/>
      <c r="PAT134" s="41"/>
      <c r="PAU134" s="41"/>
      <c r="PAV134" s="41"/>
      <c r="PAW134" s="41"/>
      <c r="PAX134" s="41"/>
      <c r="PAY134" s="41"/>
      <c r="PAZ134" s="41"/>
      <c r="PBA134" s="41"/>
      <c r="PBB134" s="41"/>
      <c r="PBC134" s="41"/>
      <c r="PBD134" s="41"/>
      <c r="PBE134" s="41"/>
      <c r="PBF134" s="41"/>
      <c r="PBG134" s="41"/>
      <c r="PBH134" s="41"/>
      <c r="PBI134" s="41"/>
      <c r="PBJ134" s="41"/>
      <c r="PBK134" s="41"/>
      <c r="PBL134" s="41"/>
      <c r="PBM134" s="41"/>
      <c r="PBN134" s="41"/>
      <c r="PBO134" s="41"/>
      <c r="PBP134" s="41"/>
      <c r="PBQ134" s="41"/>
      <c r="PBR134" s="41"/>
      <c r="PBS134" s="41"/>
      <c r="PBT134" s="41"/>
      <c r="PBU134" s="41"/>
      <c r="PBV134" s="41"/>
      <c r="PBW134" s="41"/>
      <c r="PBX134" s="41"/>
      <c r="PBY134" s="41"/>
      <c r="PBZ134" s="41"/>
      <c r="PCA134" s="41"/>
      <c r="PCB134" s="41"/>
      <c r="PCC134" s="41"/>
      <c r="PCD134" s="41"/>
      <c r="PCE134" s="41"/>
      <c r="PCF134" s="41"/>
      <c r="PCG134" s="41"/>
      <c r="PCH134" s="41"/>
      <c r="PCI134" s="41"/>
      <c r="PCJ134" s="41"/>
      <c r="PCK134" s="41"/>
      <c r="PCL134" s="41"/>
      <c r="PCM134" s="41"/>
      <c r="PCN134" s="41"/>
      <c r="PCO134" s="41"/>
      <c r="PCP134" s="41"/>
      <c r="PCQ134" s="41"/>
      <c r="PCR134" s="41"/>
      <c r="PCS134" s="41"/>
      <c r="PCT134" s="41"/>
      <c r="PCU134" s="41"/>
      <c r="PCV134" s="41"/>
      <c r="PCW134" s="41"/>
      <c r="PCX134" s="41"/>
      <c r="PCY134" s="41"/>
      <c r="PCZ134" s="41"/>
      <c r="PDA134" s="41"/>
      <c r="PDB134" s="41"/>
      <c r="PDC134" s="41"/>
      <c r="PDD134" s="41"/>
      <c r="PDE134" s="41"/>
      <c r="PDF134" s="41"/>
      <c r="PDG134" s="41"/>
      <c r="PDH134" s="41"/>
      <c r="PDI134" s="41"/>
      <c r="PDJ134" s="41"/>
      <c r="PDK134" s="41"/>
      <c r="PDL134" s="41"/>
      <c r="PDM134" s="41"/>
      <c r="PDN134" s="41"/>
      <c r="PDO134" s="41"/>
      <c r="PDP134" s="41"/>
      <c r="PDQ134" s="41"/>
      <c r="PDR134" s="41"/>
      <c r="PDS134" s="41"/>
      <c r="PDT134" s="41"/>
      <c r="PDU134" s="41"/>
      <c r="PDV134" s="41"/>
      <c r="PDW134" s="41"/>
      <c r="PDX134" s="41"/>
      <c r="PDY134" s="41"/>
      <c r="PDZ134" s="41"/>
      <c r="PEA134" s="41"/>
      <c r="PEB134" s="41"/>
      <c r="PEC134" s="41"/>
      <c r="PED134" s="41"/>
      <c r="PEE134" s="41"/>
      <c r="PEF134" s="41"/>
      <c r="PEG134" s="41"/>
      <c r="PEH134" s="41"/>
      <c r="PEI134" s="41"/>
      <c r="PEJ134" s="41"/>
      <c r="PEK134" s="41"/>
      <c r="PEL134" s="41"/>
      <c r="PEM134" s="41"/>
      <c r="PEN134" s="41"/>
      <c r="PEO134" s="41"/>
      <c r="PEP134" s="41"/>
      <c r="PEQ134" s="41"/>
      <c r="PER134" s="41"/>
      <c r="PES134" s="41"/>
      <c r="PET134" s="41"/>
      <c r="PEU134" s="41"/>
      <c r="PEV134" s="41"/>
      <c r="PEW134" s="41"/>
      <c r="PEX134" s="41"/>
      <c r="PEY134" s="41"/>
      <c r="PEZ134" s="41"/>
      <c r="PFA134" s="41"/>
      <c r="PFB134" s="41"/>
      <c r="PFC134" s="41"/>
      <c r="PFD134" s="41"/>
      <c r="PFE134" s="41"/>
      <c r="PFF134" s="41"/>
      <c r="PFG134" s="41"/>
      <c r="PFH134" s="41"/>
      <c r="PFI134" s="41"/>
      <c r="PFJ134" s="41"/>
      <c r="PFK134" s="41"/>
      <c r="PFL134" s="41"/>
      <c r="PFM134" s="41"/>
      <c r="PFN134" s="41"/>
      <c r="PFO134" s="41"/>
      <c r="PFP134" s="41"/>
      <c r="PFQ134" s="41"/>
      <c r="PFR134" s="41"/>
      <c r="PFS134" s="41"/>
      <c r="PFT134" s="41"/>
      <c r="PFU134" s="41"/>
      <c r="PFV134" s="41"/>
      <c r="PFW134" s="41"/>
      <c r="PFX134" s="41"/>
      <c r="PFY134" s="41"/>
      <c r="PFZ134" s="41"/>
      <c r="PGA134" s="41"/>
      <c r="PGB134" s="41"/>
      <c r="PGC134" s="41"/>
      <c r="PGD134" s="41"/>
      <c r="PGE134" s="41"/>
      <c r="PGF134" s="41"/>
      <c r="PGG134" s="41"/>
      <c r="PGH134" s="41"/>
      <c r="PGI134" s="41"/>
      <c r="PGJ134" s="41"/>
      <c r="PGK134" s="41"/>
      <c r="PGL134" s="41"/>
      <c r="PGM134" s="41"/>
      <c r="PGN134" s="41"/>
      <c r="PGO134" s="41"/>
      <c r="PGP134" s="41"/>
      <c r="PGQ134" s="41"/>
      <c r="PGR134" s="41"/>
      <c r="PGS134" s="41"/>
      <c r="PGT134" s="41"/>
      <c r="PGU134" s="41"/>
      <c r="PGV134" s="41"/>
      <c r="PGW134" s="41"/>
      <c r="PGX134" s="41"/>
      <c r="PGY134" s="41"/>
      <c r="PGZ134" s="41"/>
      <c r="PHA134" s="41"/>
      <c r="PHB134" s="41"/>
      <c r="PHC134" s="41"/>
      <c r="PHD134" s="41"/>
      <c r="PHE134" s="41"/>
      <c r="PHF134" s="41"/>
      <c r="PHG134" s="41"/>
      <c r="PHH134" s="41"/>
      <c r="PHI134" s="41"/>
      <c r="PHJ134" s="41"/>
      <c r="PHK134" s="41"/>
      <c r="PHL134" s="41"/>
      <c r="PHM134" s="41"/>
      <c r="PHN134" s="41"/>
      <c r="PHO134" s="41"/>
      <c r="PHP134" s="41"/>
      <c r="PHQ134" s="41"/>
      <c r="PHR134" s="41"/>
      <c r="PHS134" s="41"/>
      <c r="PHT134" s="41"/>
      <c r="PHU134" s="41"/>
      <c r="PHV134" s="41"/>
      <c r="PHW134" s="41"/>
      <c r="PHX134" s="41"/>
      <c r="PHY134" s="41"/>
      <c r="PHZ134" s="41"/>
      <c r="PIA134" s="41"/>
      <c r="PIB134" s="41"/>
      <c r="PIC134" s="41"/>
      <c r="PID134" s="41"/>
      <c r="PIE134" s="41"/>
      <c r="PIF134" s="41"/>
      <c r="PIG134" s="41"/>
      <c r="PIH134" s="41"/>
      <c r="PII134" s="41"/>
      <c r="PIJ134" s="41"/>
      <c r="PIK134" s="41"/>
      <c r="PIL134" s="41"/>
      <c r="PIM134" s="41"/>
      <c r="PIN134" s="41"/>
      <c r="PIO134" s="41"/>
      <c r="PIP134" s="41"/>
      <c r="PIQ134" s="41"/>
      <c r="PIR134" s="41"/>
      <c r="PIS134" s="41"/>
      <c r="PIT134" s="41"/>
      <c r="PIU134" s="41"/>
      <c r="PIV134" s="41"/>
      <c r="PIW134" s="41"/>
      <c r="PIX134" s="41"/>
      <c r="PIY134" s="41"/>
      <c r="PIZ134" s="41"/>
      <c r="PJA134" s="41"/>
      <c r="PJB134" s="41"/>
      <c r="PJC134" s="41"/>
      <c r="PJD134" s="41"/>
      <c r="PJE134" s="41"/>
      <c r="PJF134" s="41"/>
      <c r="PJG134" s="41"/>
      <c r="PJH134" s="41"/>
      <c r="PJI134" s="41"/>
      <c r="PJJ134" s="41"/>
      <c r="PJK134" s="41"/>
      <c r="PJL134" s="41"/>
      <c r="PJM134" s="41"/>
      <c r="PJN134" s="41"/>
      <c r="PJO134" s="41"/>
      <c r="PJP134" s="41"/>
      <c r="PJQ134" s="41"/>
      <c r="PJR134" s="41"/>
      <c r="PJS134" s="41"/>
      <c r="PJT134" s="41"/>
      <c r="PJU134" s="41"/>
      <c r="PJV134" s="41"/>
      <c r="PJW134" s="41"/>
      <c r="PJX134" s="41"/>
      <c r="PJY134" s="41"/>
      <c r="PJZ134" s="41"/>
      <c r="PKA134" s="41"/>
      <c r="PKB134" s="41"/>
      <c r="PKC134" s="41"/>
      <c r="PKD134" s="41"/>
      <c r="PKE134" s="41"/>
      <c r="PKF134" s="41"/>
      <c r="PKG134" s="41"/>
      <c r="PKH134" s="41"/>
      <c r="PKI134" s="41"/>
      <c r="PKJ134" s="41"/>
      <c r="PKK134" s="41"/>
      <c r="PKL134" s="41"/>
      <c r="PKM134" s="41"/>
      <c r="PKN134" s="41"/>
      <c r="PKO134" s="41"/>
      <c r="PKP134" s="41"/>
      <c r="PKQ134" s="41"/>
      <c r="PKR134" s="41"/>
      <c r="PKS134" s="41"/>
      <c r="PKT134" s="41"/>
      <c r="PKU134" s="41"/>
      <c r="PKV134" s="41"/>
      <c r="PKW134" s="41"/>
      <c r="PKX134" s="41"/>
      <c r="PKY134" s="41"/>
      <c r="PKZ134" s="41"/>
      <c r="PLA134" s="41"/>
      <c r="PLB134" s="41"/>
      <c r="PLC134" s="41"/>
      <c r="PLD134" s="41"/>
      <c r="PLE134" s="41"/>
      <c r="PLF134" s="41"/>
      <c r="PLG134" s="41"/>
      <c r="PLH134" s="41"/>
      <c r="PLI134" s="41"/>
      <c r="PLJ134" s="41"/>
      <c r="PLK134" s="41"/>
      <c r="PLL134" s="41"/>
      <c r="PLM134" s="41"/>
      <c r="PLN134" s="41"/>
      <c r="PLO134" s="41"/>
      <c r="PLP134" s="41"/>
      <c r="PLQ134" s="41"/>
      <c r="PLR134" s="41"/>
      <c r="PLS134" s="41"/>
      <c r="PLT134" s="41"/>
      <c r="PLU134" s="41"/>
      <c r="PLV134" s="41"/>
      <c r="PLW134" s="41"/>
      <c r="PLX134" s="41"/>
      <c r="PLY134" s="41"/>
      <c r="PLZ134" s="41"/>
      <c r="PMA134" s="41"/>
      <c r="PMB134" s="41"/>
      <c r="PMC134" s="41"/>
      <c r="PMD134" s="41"/>
      <c r="PME134" s="41"/>
      <c r="PMF134" s="41"/>
      <c r="PMG134" s="41"/>
      <c r="PMH134" s="41"/>
      <c r="PMI134" s="41"/>
      <c r="PMJ134" s="41"/>
      <c r="PMK134" s="41"/>
      <c r="PML134" s="41"/>
      <c r="PMM134" s="41"/>
      <c r="PMN134" s="41"/>
      <c r="PMO134" s="41"/>
      <c r="PMP134" s="41"/>
      <c r="PMQ134" s="41"/>
      <c r="PMR134" s="41"/>
      <c r="PMS134" s="41"/>
      <c r="PMT134" s="41"/>
      <c r="PMU134" s="41"/>
      <c r="PMV134" s="41"/>
      <c r="PMW134" s="41"/>
      <c r="PMX134" s="41"/>
      <c r="PMY134" s="41"/>
      <c r="PMZ134" s="41"/>
      <c r="PNA134" s="41"/>
      <c r="PNB134" s="41"/>
      <c r="PNC134" s="41"/>
      <c r="PND134" s="41"/>
      <c r="PNE134" s="41"/>
      <c r="PNF134" s="41"/>
      <c r="PNG134" s="41"/>
      <c r="PNH134" s="41"/>
      <c r="PNI134" s="41"/>
      <c r="PNJ134" s="41"/>
      <c r="PNK134" s="41"/>
      <c r="PNL134" s="41"/>
      <c r="PNM134" s="41"/>
      <c r="PNN134" s="41"/>
      <c r="PNO134" s="41"/>
      <c r="PNP134" s="41"/>
      <c r="PNQ134" s="41"/>
      <c r="PNR134" s="41"/>
      <c r="PNS134" s="41"/>
      <c r="PNT134" s="41"/>
      <c r="PNU134" s="41"/>
      <c r="PNV134" s="41"/>
      <c r="PNW134" s="41"/>
      <c r="PNX134" s="41"/>
      <c r="PNY134" s="41"/>
      <c r="PNZ134" s="41"/>
      <c r="POA134" s="41"/>
      <c r="POB134" s="41"/>
      <c r="POC134" s="41"/>
      <c r="POD134" s="41"/>
      <c r="POE134" s="41"/>
      <c r="POF134" s="41"/>
      <c r="POG134" s="41"/>
      <c r="POH134" s="41"/>
      <c r="POI134" s="41"/>
      <c r="POJ134" s="41"/>
      <c r="POK134" s="41"/>
      <c r="POL134" s="41"/>
      <c r="POM134" s="41"/>
      <c r="PON134" s="41"/>
      <c r="POO134" s="41"/>
      <c r="POP134" s="41"/>
      <c r="POQ134" s="41"/>
      <c r="POR134" s="41"/>
      <c r="POS134" s="41"/>
      <c r="POT134" s="41"/>
      <c r="POU134" s="41"/>
      <c r="POV134" s="41"/>
      <c r="POW134" s="41"/>
      <c r="POX134" s="41"/>
      <c r="POY134" s="41"/>
      <c r="POZ134" s="41"/>
      <c r="PPA134" s="41"/>
      <c r="PPB134" s="41"/>
      <c r="PPC134" s="41"/>
      <c r="PPD134" s="41"/>
      <c r="PPE134" s="41"/>
      <c r="PPF134" s="41"/>
      <c r="PPG134" s="41"/>
      <c r="PPH134" s="41"/>
      <c r="PPI134" s="41"/>
      <c r="PPJ134" s="41"/>
      <c r="PPK134" s="41"/>
      <c r="PPL134" s="41"/>
      <c r="PPM134" s="41"/>
      <c r="PPN134" s="41"/>
      <c r="PPO134" s="41"/>
      <c r="PPP134" s="41"/>
      <c r="PPQ134" s="41"/>
      <c r="PPR134" s="41"/>
      <c r="PPS134" s="41"/>
      <c r="PPT134" s="41"/>
      <c r="PPU134" s="41"/>
      <c r="PPV134" s="41"/>
      <c r="PPW134" s="41"/>
      <c r="PPX134" s="41"/>
      <c r="PPY134" s="41"/>
      <c r="PPZ134" s="41"/>
      <c r="PQA134" s="41"/>
      <c r="PQB134" s="41"/>
      <c r="PQC134" s="41"/>
      <c r="PQD134" s="41"/>
      <c r="PQE134" s="41"/>
      <c r="PQF134" s="41"/>
      <c r="PQG134" s="41"/>
      <c r="PQH134" s="41"/>
      <c r="PQI134" s="41"/>
      <c r="PQJ134" s="41"/>
      <c r="PQK134" s="41"/>
      <c r="PQL134" s="41"/>
      <c r="PQM134" s="41"/>
      <c r="PQN134" s="41"/>
      <c r="PQO134" s="41"/>
      <c r="PQP134" s="41"/>
      <c r="PQQ134" s="41"/>
      <c r="PQR134" s="41"/>
      <c r="PQS134" s="41"/>
      <c r="PQT134" s="41"/>
      <c r="PQU134" s="41"/>
      <c r="PQV134" s="41"/>
      <c r="PQW134" s="41"/>
      <c r="PQX134" s="41"/>
      <c r="PQY134" s="41"/>
      <c r="PQZ134" s="41"/>
      <c r="PRA134" s="41"/>
      <c r="PRB134" s="41"/>
      <c r="PRC134" s="41"/>
      <c r="PRD134" s="41"/>
      <c r="PRE134" s="41"/>
      <c r="PRF134" s="41"/>
      <c r="PRG134" s="41"/>
      <c r="PRH134" s="41"/>
      <c r="PRI134" s="41"/>
      <c r="PRJ134" s="41"/>
      <c r="PRK134" s="41"/>
      <c r="PRL134" s="41"/>
      <c r="PRM134" s="41"/>
      <c r="PRN134" s="41"/>
      <c r="PRO134" s="41"/>
      <c r="PRP134" s="41"/>
      <c r="PRQ134" s="41"/>
      <c r="PRR134" s="41"/>
      <c r="PRS134" s="41"/>
      <c r="PRT134" s="41"/>
      <c r="PRU134" s="41"/>
      <c r="PRV134" s="41"/>
      <c r="PRW134" s="41"/>
      <c r="PRX134" s="41"/>
      <c r="PRY134" s="41"/>
      <c r="PRZ134" s="41"/>
      <c r="PSA134" s="41"/>
      <c r="PSB134" s="41"/>
      <c r="PSC134" s="41"/>
      <c r="PSD134" s="41"/>
      <c r="PSE134" s="41"/>
      <c r="PSF134" s="41"/>
      <c r="PSG134" s="41"/>
      <c r="PSH134" s="41"/>
      <c r="PSI134" s="41"/>
      <c r="PSJ134" s="41"/>
      <c r="PSK134" s="41"/>
      <c r="PSL134" s="41"/>
      <c r="PSM134" s="41"/>
      <c r="PSN134" s="41"/>
      <c r="PSO134" s="41"/>
      <c r="PSP134" s="41"/>
      <c r="PSQ134" s="41"/>
      <c r="PSR134" s="41"/>
      <c r="PSS134" s="41"/>
      <c r="PST134" s="41"/>
      <c r="PSU134" s="41"/>
      <c r="PSV134" s="41"/>
      <c r="PSW134" s="41"/>
      <c r="PSX134" s="41"/>
      <c r="PSY134" s="41"/>
      <c r="PSZ134" s="41"/>
      <c r="PTA134" s="41"/>
      <c r="PTB134" s="41"/>
      <c r="PTC134" s="41"/>
      <c r="PTD134" s="41"/>
      <c r="PTE134" s="41"/>
      <c r="PTF134" s="41"/>
      <c r="PTG134" s="41"/>
      <c r="PTH134" s="41"/>
      <c r="PTI134" s="41"/>
      <c r="PTJ134" s="41"/>
      <c r="PTK134" s="41"/>
      <c r="PTL134" s="41"/>
      <c r="PTM134" s="41"/>
      <c r="PTN134" s="41"/>
      <c r="PTO134" s="41"/>
      <c r="PTP134" s="41"/>
      <c r="PTQ134" s="41"/>
      <c r="PTR134" s="41"/>
      <c r="PTS134" s="41"/>
      <c r="PTT134" s="41"/>
      <c r="PTU134" s="41"/>
      <c r="PTV134" s="41"/>
      <c r="PTW134" s="41"/>
      <c r="PTX134" s="41"/>
      <c r="PTY134" s="41"/>
      <c r="PTZ134" s="41"/>
      <c r="PUA134" s="41"/>
      <c r="PUB134" s="41"/>
      <c r="PUC134" s="41"/>
      <c r="PUD134" s="41"/>
      <c r="PUE134" s="41"/>
      <c r="PUF134" s="41"/>
      <c r="PUG134" s="41"/>
      <c r="PUH134" s="41"/>
      <c r="PUI134" s="41"/>
      <c r="PUJ134" s="41"/>
      <c r="PUK134" s="41"/>
      <c r="PUL134" s="41"/>
      <c r="PUM134" s="41"/>
      <c r="PUN134" s="41"/>
      <c r="PUO134" s="41"/>
      <c r="PUP134" s="41"/>
      <c r="PUQ134" s="41"/>
      <c r="PUR134" s="41"/>
      <c r="PUS134" s="41"/>
      <c r="PUT134" s="41"/>
      <c r="PUU134" s="41"/>
      <c r="PUV134" s="41"/>
      <c r="PUW134" s="41"/>
      <c r="PUX134" s="41"/>
      <c r="PUY134" s="41"/>
      <c r="PUZ134" s="41"/>
      <c r="PVA134" s="41"/>
      <c r="PVB134" s="41"/>
      <c r="PVC134" s="41"/>
      <c r="PVD134" s="41"/>
      <c r="PVE134" s="41"/>
      <c r="PVF134" s="41"/>
      <c r="PVG134" s="41"/>
      <c r="PVH134" s="41"/>
      <c r="PVI134" s="41"/>
      <c r="PVJ134" s="41"/>
      <c r="PVK134" s="41"/>
      <c r="PVL134" s="41"/>
      <c r="PVM134" s="41"/>
      <c r="PVN134" s="41"/>
      <c r="PVO134" s="41"/>
      <c r="PVP134" s="41"/>
      <c r="PVQ134" s="41"/>
      <c r="PVR134" s="41"/>
      <c r="PVS134" s="41"/>
      <c r="PVT134" s="41"/>
      <c r="PVU134" s="41"/>
      <c r="PVV134" s="41"/>
      <c r="PVW134" s="41"/>
      <c r="PVX134" s="41"/>
      <c r="PVY134" s="41"/>
      <c r="PVZ134" s="41"/>
      <c r="PWA134" s="41"/>
      <c r="PWB134" s="41"/>
      <c r="PWC134" s="41"/>
      <c r="PWD134" s="41"/>
      <c r="PWE134" s="41"/>
      <c r="PWF134" s="41"/>
      <c r="PWG134" s="41"/>
      <c r="PWH134" s="41"/>
      <c r="PWI134" s="41"/>
      <c r="PWJ134" s="41"/>
      <c r="PWK134" s="41"/>
      <c r="PWL134" s="41"/>
      <c r="PWM134" s="41"/>
      <c r="PWN134" s="41"/>
      <c r="PWO134" s="41"/>
      <c r="PWP134" s="41"/>
      <c r="PWQ134" s="41"/>
      <c r="PWR134" s="41"/>
      <c r="PWS134" s="41"/>
      <c r="PWT134" s="41"/>
      <c r="PWU134" s="41"/>
      <c r="PWV134" s="41"/>
      <c r="PWW134" s="41"/>
      <c r="PWX134" s="41"/>
      <c r="PWY134" s="41"/>
      <c r="PWZ134" s="41"/>
      <c r="PXA134" s="41"/>
      <c r="PXB134" s="41"/>
      <c r="PXC134" s="41"/>
      <c r="PXD134" s="41"/>
      <c r="PXE134" s="41"/>
      <c r="PXF134" s="41"/>
      <c r="PXG134" s="41"/>
      <c r="PXH134" s="41"/>
      <c r="PXI134" s="41"/>
      <c r="PXJ134" s="41"/>
      <c r="PXK134" s="41"/>
      <c r="PXL134" s="41"/>
      <c r="PXM134" s="41"/>
      <c r="PXN134" s="41"/>
      <c r="PXO134" s="41"/>
      <c r="PXP134" s="41"/>
      <c r="PXQ134" s="41"/>
      <c r="PXR134" s="41"/>
      <c r="PXS134" s="41"/>
      <c r="PXT134" s="41"/>
      <c r="PXU134" s="41"/>
      <c r="PXV134" s="41"/>
      <c r="PXW134" s="41"/>
      <c r="PXX134" s="41"/>
      <c r="PXY134" s="41"/>
      <c r="PXZ134" s="41"/>
      <c r="PYA134" s="41"/>
      <c r="PYB134" s="41"/>
      <c r="PYC134" s="41"/>
      <c r="PYD134" s="41"/>
      <c r="PYE134" s="41"/>
      <c r="PYF134" s="41"/>
      <c r="PYG134" s="41"/>
      <c r="PYH134" s="41"/>
      <c r="PYI134" s="41"/>
      <c r="PYJ134" s="41"/>
      <c r="PYK134" s="41"/>
      <c r="PYL134" s="41"/>
      <c r="PYM134" s="41"/>
      <c r="PYN134" s="41"/>
      <c r="PYO134" s="41"/>
      <c r="PYP134" s="41"/>
      <c r="PYQ134" s="41"/>
      <c r="PYR134" s="41"/>
      <c r="PYS134" s="41"/>
      <c r="PYT134" s="41"/>
      <c r="PYU134" s="41"/>
      <c r="PYV134" s="41"/>
      <c r="PYW134" s="41"/>
      <c r="PYX134" s="41"/>
      <c r="PYY134" s="41"/>
      <c r="PYZ134" s="41"/>
      <c r="PZA134" s="41"/>
      <c r="PZB134" s="41"/>
      <c r="PZC134" s="41"/>
      <c r="PZD134" s="41"/>
      <c r="PZE134" s="41"/>
      <c r="PZF134" s="41"/>
      <c r="PZG134" s="41"/>
      <c r="PZH134" s="41"/>
      <c r="PZI134" s="41"/>
      <c r="PZJ134" s="41"/>
      <c r="PZK134" s="41"/>
      <c r="PZL134" s="41"/>
      <c r="PZM134" s="41"/>
      <c r="PZN134" s="41"/>
      <c r="PZO134" s="41"/>
      <c r="PZP134" s="41"/>
      <c r="PZQ134" s="41"/>
      <c r="PZR134" s="41"/>
      <c r="PZS134" s="41"/>
      <c r="PZT134" s="41"/>
      <c r="PZU134" s="41"/>
      <c r="PZV134" s="41"/>
      <c r="PZW134" s="41"/>
      <c r="PZX134" s="41"/>
      <c r="PZY134" s="41"/>
      <c r="PZZ134" s="41"/>
      <c r="QAA134" s="41"/>
      <c r="QAB134" s="41"/>
      <c r="QAC134" s="41"/>
      <c r="QAD134" s="41"/>
      <c r="QAE134" s="41"/>
      <c r="QAF134" s="41"/>
      <c r="QAG134" s="41"/>
      <c r="QAH134" s="41"/>
      <c r="QAI134" s="41"/>
      <c r="QAJ134" s="41"/>
      <c r="QAK134" s="41"/>
      <c r="QAL134" s="41"/>
      <c r="QAM134" s="41"/>
      <c r="QAN134" s="41"/>
      <c r="QAO134" s="41"/>
      <c r="QAP134" s="41"/>
      <c r="QAQ134" s="41"/>
      <c r="QAR134" s="41"/>
      <c r="QAS134" s="41"/>
      <c r="QAT134" s="41"/>
      <c r="QAU134" s="41"/>
      <c r="QAV134" s="41"/>
      <c r="QAW134" s="41"/>
      <c r="QAX134" s="41"/>
      <c r="QAY134" s="41"/>
      <c r="QAZ134" s="41"/>
      <c r="QBA134" s="41"/>
      <c r="QBB134" s="41"/>
      <c r="QBC134" s="41"/>
      <c r="QBD134" s="41"/>
      <c r="QBE134" s="41"/>
      <c r="QBF134" s="41"/>
      <c r="QBG134" s="41"/>
      <c r="QBH134" s="41"/>
      <c r="QBI134" s="41"/>
      <c r="QBJ134" s="41"/>
      <c r="QBK134" s="41"/>
      <c r="QBL134" s="41"/>
      <c r="QBM134" s="41"/>
      <c r="QBN134" s="41"/>
      <c r="QBO134" s="41"/>
      <c r="QBP134" s="41"/>
      <c r="QBQ134" s="41"/>
      <c r="QBR134" s="41"/>
      <c r="QBS134" s="41"/>
      <c r="QBT134" s="41"/>
      <c r="QBU134" s="41"/>
      <c r="QBV134" s="41"/>
      <c r="QBW134" s="41"/>
      <c r="QBX134" s="41"/>
      <c r="QBY134" s="41"/>
      <c r="QBZ134" s="41"/>
      <c r="QCA134" s="41"/>
      <c r="QCB134" s="41"/>
      <c r="QCC134" s="41"/>
      <c r="QCD134" s="41"/>
      <c r="QCE134" s="41"/>
      <c r="QCF134" s="41"/>
      <c r="QCG134" s="41"/>
      <c r="QCH134" s="41"/>
      <c r="QCI134" s="41"/>
      <c r="QCJ134" s="41"/>
      <c r="QCK134" s="41"/>
      <c r="QCL134" s="41"/>
      <c r="QCM134" s="41"/>
      <c r="QCN134" s="41"/>
      <c r="QCO134" s="41"/>
      <c r="QCP134" s="41"/>
      <c r="QCQ134" s="41"/>
      <c r="QCR134" s="41"/>
      <c r="QCS134" s="41"/>
      <c r="QCT134" s="41"/>
      <c r="QCU134" s="41"/>
      <c r="QCV134" s="41"/>
      <c r="QCW134" s="41"/>
      <c r="QCX134" s="41"/>
      <c r="QCY134" s="41"/>
      <c r="QCZ134" s="41"/>
      <c r="QDA134" s="41"/>
      <c r="QDB134" s="41"/>
      <c r="QDC134" s="41"/>
      <c r="QDD134" s="41"/>
      <c r="QDE134" s="41"/>
      <c r="QDF134" s="41"/>
      <c r="QDG134" s="41"/>
      <c r="QDH134" s="41"/>
      <c r="QDI134" s="41"/>
      <c r="QDJ134" s="41"/>
      <c r="QDK134" s="41"/>
      <c r="QDL134" s="41"/>
      <c r="QDM134" s="41"/>
      <c r="QDN134" s="41"/>
      <c r="QDO134" s="41"/>
      <c r="QDP134" s="41"/>
      <c r="QDQ134" s="41"/>
      <c r="QDR134" s="41"/>
      <c r="QDS134" s="41"/>
      <c r="QDT134" s="41"/>
      <c r="QDU134" s="41"/>
      <c r="QDV134" s="41"/>
      <c r="QDW134" s="41"/>
      <c r="QDX134" s="41"/>
      <c r="QDY134" s="41"/>
      <c r="QDZ134" s="41"/>
      <c r="QEA134" s="41"/>
      <c r="QEB134" s="41"/>
      <c r="QEC134" s="41"/>
      <c r="QED134" s="41"/>
      <c r="QEE134" s="41"/>
      <c r="QEF134" s="41"/>
      <c r="QEG134" s="41"/>
      <c r="QEH134" s="41"/>
      <c r="QEI134" s="41"/>
      <c r="QEJ134" s="41"/>
      <c r="QEK134" s="41"/>
      <c r="QEL134" s="41"/>
      <c r="QEM134" s="41"/>
      <c r="QEN134" s="41"/>
      <c r="QEO134" s="41"/>
      <c r="QEP134" s="41"/>
      <c r="QEQ134" s="41"/>
      <c r="QER134" s="41"/>
      <c r="QES134" s="41"/>
      <c r="QET134" s="41"/>
      <c r="QEU134" s="41"/>
      <c r="QEV134" s="41"/>
      <c r="QEW134" s="41"/>
      <c r="QEX134" s="41"/>
      <c r="QEY134" s="41"/>
      <c r="QEZ134" s="41"/>
      <c r="QFA134" s="41"/>
      <c r="QFB134" s="41"/>
      <c r="QFC134" s="41"/>
      <c r="QFD134" s="41"/>
      <c r="QFE134" s="41"/>
      <c r="QFF134" s="41"/>
      <c r="QFG134" s="41"/>
      <c r="QFH134" s="41"/>
      <c r="QFI134" s="41"/>
      <c r="QFJ134" s="41"/>
      <c r="QFK134" s="41"/>
      <c r="QFL134" s="41"/>
      <c r="QFM134" s="41"/>
      <c r="QFN134" s="41"/>
      <c r="QFO134" s="41"/>
      <c r="QFP134" s="41"/>
      <c r="QFQ134" s="41"/>
      <c r="QFR134" s="41"/>
      <c r="QFS134" s="41"/>
      <c r="QFT134" s="41"/>
      <c r="QFU134" s="41"/>
      <c r="QFV134" s="41"/>
      <c r="QFW134" s="41"/>
      <c r="QFX134" s="41"/>
      <c r="QFY134" s="41"/>
      <c r="QFZ134" s="41"/>
      <c r="QGA134" s="41"/>
      <c r="QGB134" s="41"/>
      <c r="QGC134" s="41"/>
      <c r="QGD134" s="41"/>
      <c r="QGE134" s="41"/>
      <c r="QGF134" s="41"/>
      <c r="QGG134" s="41"/>
      <c r="QGH134" s="41"/>
      <c r="QGI134" s="41"/>
      <c r="QGJ134" s="41"/>
      <c r="QGK134" s="41"/>
      <c r="QGL134" s="41"/>
      <c r="QGM134" s="41"/>
      <c r="QGN134" s="41"/>
      <c r="QGO134" s="41"/>
      <c r="QGP134" s="41"/>
      <c r="QGQ134" s="41"/>
      <c r="QGR134" s="41"/>
      <c r="QGS134" s="41"/>
      <c r="QGT134" s="41"/>
      <c r="QGU134" s="41"/>
      <c r="QGV134" s="41"/>
      <c r="QGW134" s="41"/>
      <c r="QGX134" s="41"/>
      <c r="QGY134" s="41"/>
      <c r="QGZ134" s="41"/>
      <c r="QHA134" s="41"/>
      <c r="QHB134" s="41"/>
      <c r="QHC134" s="41"/>
      <c r="QHD134" s="41"/>
      <c r="QHE134" s="41"/>
      <c r="QHF134" s="41"/>
      <c r="QHG134" s="41"/>
      <c r="QHH134" s="41"/>
      <c r="QHI134" s="41"/>
      <c r="QHJ134" s="41"/>
      <c r="QHK134" s="41"/>
      <c r="QHL134" s="41"/>
      <c r="QHM134" s="41"/>
      <c r="QHN134" s="41"/>
      <c r="QHO134" s="41"/>
      <c r="QHP134" s="41"/>
      <c r="QHQ134" s="41"/>
      <c r="QHR134" s="41"/>
      <c r="QHS134" s="41"/>
      <c r="QHT134" s="41"/>
      <c r="QHU134" s="41"/>
      <c r="QHV134" s="41"/>
      <c r="QHW134" s="41"/>
      <c r="QHX134" s="41"/>
      <c r="QHY134" s="41"/>
      <c r="QHZ134" s="41"/>
      <c r="QIA134" s="41"/>
      <c r="QIB134" s="41"/>
      <c r="QIC134" s="41"/>
      <c r="QID134" s="41"/>
      <c r="QIE134" s="41"/>
      <c r="QIF134" s="41"/>
      <c r="QIG134" s="41"/>
      <c r="QIH134" s="41"/>
      <c r="QII134" s="41"/>
      <c r="QIJ134" s="41"/>
      <c r="QIK134" s="41"/>
      <c r="QIL134" s="41"/>
      <c r="QIM134" s="41"/>
      <c r="QIN134" s="41"/>
      <c r="QIO134" s="41"/>
      <c r="QIP134" s="41"/>
      <c r="QIQ134" s="41"/>
      <c r="QIR134" s="41"/>
      <c r="QIS134" s="41"/>
      <c r="QIT134" s="41"/>
      <c r="QIU134" s="41"/>
      <c r="QIV134" s="41"/>
      <c r="QIW134" s="41"/>
      <c r="QIX134" s="41"/>
      <c r="QIY134" s="41"/>
      <c r="QIZ134" s="41"/>
      <c r="QJA134" s="41"/>
      <c r="QJB134" s="41"/>
      <c r="QJC134" s="41"/>
      <c r="QJD134" s="41"/>
      <c r="QJE134" s="41"/>
      <c r="QJF134" s="41"/>
      <c r="QJG134" s="41"/>
      <c r="QJH134" s="41"/>
      <c r="QJI134" s="41"/>
      <c r="QJJ134" s="41"/>
      <c r="QJK134" s="41"/>
      <c r="QJL134" s="41"/>
      <c r="QJM134" s="41"/>
      <c r="QJN134" s="41"/>
      <c r="QJO134" s="41"/>
      <c r="QJP134" s="41"/>
      <c r="QJQ134" s="41"/>
      <c r="QJR134" s="41"/>
      <c r="QJS134" s="41"/>
      <c r="QJT134" s="41"/>
      <c r="QJU134" s="41"/>
      <c r="QJV134" s="41"/>
      <c r="QJW134" s="41"/>
      <c r="QJX134" s="41"/>
      <c r="QJY134" s="41"/>
      <c r="QJZ134" s="41"/>
      <c r="QKA134" s="41"/>
      <c r="QKB134" s="41"/>
      <c r="QKC134" s="41"/>
      <c r="QKD134" s="41"/>
      <c r="QKE134" s="41"/>
      <c r="QKF134" s="41"/>
      <c r="QKG134" s="41"/>
      <c r="QKH134" s="41"/>
      <c r="QKI134" s="41"/>
      <c r="QKJ134" s="41"/>
      <c r="QKK134" s="41"/>
      <c r="QKL134" s="41"/>
      <c r="QKM134" s="41"/>
      <c r="QKN134" s="41"/>
      <c r="QKO134" s="41"/>
      <c r="QKP134" s="41"/>
      <c r="QKQ134" s="41"/>
      <c r="QKR134" s="41"/>
      <c r="QKS134" s="41"/>
      <c r="QKT134" s="41"/>
      <c r="QKU134" s="41"/>
      <c r="QKV134" s="41"/>
      <c r="QKW134" s="41"/>
      <c r="QKX134" s="41"/>
      <c r="QKY134" s="41"/>
      <c r="QKZ134" s="41"/>
      <c r="QLA134" s="41"/>
      <c r="QLB134" s="41"/>
      <c r="QLC134" s="41"/>
      <c r="QLD134" s="41"/>
      <c r="QLE134" s="41"/>
      <c r="QLF134" s="41"/>
      <c r="QLG134" s="41"/>
      <c r="QLH134" s="41"/>
      <c r="QLI134" s="41"/>
      <c r="QLJ134" s="41"/>
      <c r="QLK134" s="41"/>
      <c r="QLL134" s="41"/>
      <c r="QLM134" s="41"/>
      <c r="QLN134" s="41"/>
      <c r="QLO134" s="41"/>
      <c r="QLP134" s="41"/>
      <c r="QLQ134" s="41"/>
      <c r="QLR134" s="41"/>
      <c r="QLS134" s="41"/>
      <c r="QLT134" s="41"/>
      <c r="QLU134" s="41"/>
      <c r="QLV134" s="41"/>
      <c r="QLW134" s="41"/>
      <c r="QLX134" s="41"/>
      <c r="QLY134" s="41"/>
      <c r="QLZ134" s="41"/>
      <c r="QMA134" s="41"/>
      <c r="QMB134" s="41"/>
      <c r="QMC134" s="41"/>
      <c r="QMD134" s="41"/>
      <c r="QME134" s="41"/>
      <c r="QMF134" s="41"/>
      <c r="QMG134" s="41"/>
      <c r="QMH134" s="41"/>
      <c r="QMI134" s="41"/>
      <c r="QMJ134" s="41"/>
      <c r="QMK134" s="41"/>
      <c r="QML134" s="41"/>
      <c r="QMM134" s="41"/>
      <c r="QMN134" s="41"/>
      <c r="QMO134" s="41"/>
      <c r="QMP134" s="41"/>
      <c r="QMQ134" s="41"/>
      <c r="QMR134" s="41"/>
      <c r="QMS134" s="41"/>
      <c r="QMT134" s="41"/>
      <c r="QMU134" s="41"/>
      <c r="QMV134" s="41"/>
      <c r="QMW134" s="41"/>
      <c r="QMX134" s="41"/>
      <c r="QMY134" s="41"/>
      <c r="QMZ134" s="41"/>
      <c r="QNA134" s="41"/>
      <c r="QNB134" s="41"/>
      <c r="QNC134" s="41"/>
      <c r="QND134" s="41"/>
      <c r="QNE134" s="41"/>
      <c r="QNF134" s="41"/>
      <c r="QNG134" s="41"/>
      <c r="QNH134" s="41"/>
      <c r="QNI134" s="41"/>
      <c r="QNJ134" s="41"/>
      <c r="QNK134" s="41"/>
      <c r="QNL134" s="41"/>
      <c r="QNM134" s="41"/>
      <c r="QNN134" s="41"/>
      <c r="QNO134" s="41"/>
      <c r="QNP134" s="41"/>
      <c r="QNQ134" s="41"/>
      <c r="QNR134" s="41"/>
      <c r="QNS134" s="41"/>
      <c r="QNT134" s="41"/>
      <c r="QNU134" s="41"/>
      <c r="QNV134" s="41"/>
      <c r="QNW134" s="41"/>
      <c r="QNX134" s="41"/>
      <c r="QNY134" s="41"/>
      <c r="QNZ134" s="41"/>
      <c r="QOA134" s="41"/>
      <c r="QOB134" s="41"/>
      <c r="QOC134" s="41"/>
      <c r="QOD134" s="41"/>
      <c r="QOE134" s="41"/>
      <c r="QOF134" s="41"/>
      <c r="QOG134" s="41"/>
      <c r="QOH134" s="41"/>
      <c r="QOI134" s="41"/>
      <c r="QOJ134" s="41"/>
      <c r="QOK134" s="41"/>
      <c r="QOL134" s="41"/>
      <c r="QOM134" s="41"/>
      <c r="QON134" s="41"/>
      <c r="QOO134" s="41"/>
      <c r="QOP134" s="41"/>
      <c r="QOQ134" s="41"/>
      <c r="QOR134" s="41"/>
      <c r="QOS134" s="41"/>
      <c r="QOT134" s="41"/>
      <c r="QOU134" s="41"/>
      <c r="QOV134" s="41"/>
      <c r="QOW134" s="41"/>
      <c r="QOX134" s="41"/>
      <c r="QOY134" s="41"/>
      <c r="QOZ134" s="41"/>
      <c r="QPA134" s="41"/>
      <c r="QPB134" s="41"/>
      <c r="QPC134" s="41"/>
      <c r="QPD134" s="41"/>
      <c r="QPE134" s="41"/>
      <c r="QPF134" s="41"/>
      <c r="QPG134" s="41"/>
      <c r="QPH134" s="41"/>
      <c r="QPI134" s="41"/>
      <c r="QPJ134" s="41"/>
      <c r="QPK134" s="41"/>
      <c r="QPL134" s="41"/>
      <c r="QPM134" s="41"/>
      <c r="QPN134" s="41"/>
      <c r="QPO134" s="41"/>
      <c r="QPP134" s="41"/>
      <c r="QPQ134" s="41"/>
      <c r="QPR134" s="41"/>
      <c r="QPS134" s="41"/>
      <c r="QPT134" s="41"/>
      <c r="QPU134" s="41"/>
      <c r="QPV134" s="41"/>
      <c r="QPW134" s="41"/>
      <c r="QPX134" s="41"/>
      <c r="QPY134" s="41"/>
      <c r="QPZ134" s="41"/>
      <c r="QQA134" s="41"/>
      <c r="QQB134" s="41"/>
      <c r="QQC134" s="41"/>
      <c r="QQD134" s="41"/>
      <c r="QQE134" s="41"/>
      <c r="QQF134" s="41"/>
      <c r="QQG134" s="41"/>
      <c r="QQH134" s="41"/>
      <c r="QQI134" s="41"/>
      <c r="QQJ134" s="41"/>
      <c r="QQK134" s="41"/>
      <c r="QQL134" s="41"/>
      <c r="QQM134" s="41"/>
      <c r="QQN134" s="41"/>
      <c r="QQO134" s="41"/>
      <c r="QQP134" s="41"/>
      <c r="QQQ134" s="41"/>
      <c r="QQR134" s="41"/>
      <c r="QQS134" s="41"/>
      <c r="QQT134" s="41"/>
      <c r="QQU134" s="41"/>
      <c r="QQV134" s="41"/>
      <c r="QQW134" s="41"/>
      <c r="QQX134" s="41"/>
      <c r="QQY134" s="41"/>
      <c r="QQZ134" s="41"/>
      <c r="QRA134" s="41"/>
      <c r="QRB134" s="41"/>
      <c r="QRC134" s="41"/>
      <c r="QRD134" s="41"/>
      <c r="QRE134" s="41"/>
      <c r="QRF134" s="41"/>
      <c r="QRG134" s="41"/>
      <c r="QRH134" s="41"/>
      <c r="QRI134" s="41"/>
      <c r="QRJ134" s="41"/>
      <c r="QRK134" s="41"/>
      <c r="QRL134" s="41"/>
      <c r="QRM134" s="41"/>
      <c r="QRN134" s="41"/>
      <c r="QRO134" s="41"/>
      <c r="QRP134" s="41"/>
      <c r="QRQ134" s="41"/>
      <c r="QRR134" s="41"/>
      <c r="QRS134" s="41"/>
      <c r="QRT134" s="41"/>
      <c r="QRU134" s="41"/>
      <c r="QRV134" s="41"/>
      <c r="QRW134" s="41"/>
      <c r="QRX134" s="41"/>
      <c r="QRY134" s="41"/>
      <c r="QRZ134" s="41"/>
      <c r="QSA134" s="41"/>
      <c r="QSB134" s="41"/>
      <c r="QSC134" s="41"/>
      <c r="QSD134" s="41"/>
      <c r="QSE134" s="41"/>
      <c r="QSF134" s="41"/>
      <c r="QSG134" s="41"/>
      <c r="QSH134" s="41"/>
      <c r="QSI134" s="41"/>
      <c r="QSJ134" s="41"/>
      <c r="QSK134" s="41"/>
      <c r="QSL134" s="41"/>
      <c r="QSM134" s="41"/>
      <c r="QSN134" s="41"/>
      <c r="QSO134" s="41"/>
      <c r="QSP134" s="41"/>
      <c r="QSQ134" s="41"/>
      <c r="QSR134" s="41"/>
      <c r="QSS134" s="41"/>
      <c r="QST134" s="41"/>
      <c r="QSU134" s="41"/>
      <c r="QSV134" s="41"/>
      <c r="QSW134" s="41"/>
      <c r="QSX134" s="41"/>
      <c r="QSY134" s="41"/>
      <c r="QSZ134" s="41"/>
      <c r="QTA134" s="41"/>
      <c r="QTB134" s="41"/>
      <c r="QTC134" s="41"/>
      <c r="QTD134" s="41"/>
      <c r="QTE134" s="41"/>
      <c r="QTF134" s="41"/>
      <c r="QTG134" s="41"/>
      <c r="QTH134" s="41"/>
      <c r="QTI134" s="41"/>
      <c r="QTJ134" s="41"/>
      <c r="QTK134" s="41"/>
      <c r="QTL134" s="41"/>
      <c r="QTM134" s="41"/>
      <c r="QTN134" s="41"/>
      <c r="QTO134" s="41"/>
      <c r="QTP134" s="41"/>
      <c r="QTQ134" s="41"/>
      <c r="QTR134" s="41"/>
      <c r="QTS134" s="41"/>
      <c r="QTT134" s="41"/>
      <c r="QTU134" s="41"/>
      <c r="QTV134" s="41"/>
      <c r="QTW134" s="41"/>
      <c r="QTX134" s="41"/>
      <c r="QTY134" s="41"/>
      <c r="QTZ134" s="41"/>
      <c r="QUA134" s="41"/>
      <c r="QUB134" s="41"/>
      <c r="QUC134" s="41"/>
      <c r="QUD134" s="41"/>
      <c r="QUE134" s="41"/>
      <c r="QUF134" s="41"/>
      <c r="QUG134" s="41"/>
      <c r="QUH134" s="41"/>
      <c r="QUI134" s="41"/>
      <c r="QUJ134" s="41"/>
      <c r="QUK134" s="41"/>
      <c r="QUL134" s="41"/>
      <c r="QUM134" s="41"/>
      <c r="QUN134" s="41"/>
      <c r="QUO134" s="41"/>
      <c r="QUP134" s="41"/>
      <c r="QUQ134" s="41"/>
      <c r="QUR134" s="41"/>
      <c r="QUS134" s="41"/>
      <c r="QUT134" s="41"/>
      <c r="QUU134" s="41"/>
      <c r="QUV134" s="41"/>
      <c r="QUW134" s="41"/>
      <c r="QUX134" s="41"/>
      <c r="QUY134" s="41"/>
      <c r="QUZ134" s="41"/>
      <c r="QVA134" s="41"/>
      <c r="QVB134" s="41"/>
      <c r="QVC134" s="41"/>
      <c r="QVD134" s="41"/>
      <c r="QVE134" s="41"/>
      <c r="QVF134" s="41"/>
      <c r="QVG134" s="41"/>
      <c r="QVH134" s="41"/>
      <c r="QVI134" s="41"/>
      <c r="QVJ134" s="41"/>
      <c r="QVK134" s="41"/>
      <c r="QVL134" s="41"/>
      <c r="QVM134" s="41"/>
      <c r="QVN134" s="41"/>
      <c r="QVO134" s="41"/>
      <c r="QVP134" s="41"/>
      <c r="QVQ134" s="41"/>
      <c r="QVR134" s="41"/>
      <c r="QVS134" s="41"/>
      <c r="QVT134" s="41"/>
      <c r="QVU134" s="41"/>
      <c r="QVV134" s="41"/>
      <c r="QVW134" s="41"/>
      <c r="QVX134" s="41"/>
      <c r="QVY134" s="41"/>
      <c r="QVZ134" s="41"/>
      <c r="QWA134" s="41"/>
      <c r="QWB134" s="41"/>
      <c r="QWC134" s="41"/>
      <c r="QWD134" s="41"/>
      <c r="QWE134" s="41"/>
      <c r="QWF134" s="41"/>
      <c r="QWG134" s="41"/>
      <c r="QWH134" s="41"/>
      <c r="QWI134" s="41"/>
      <c r="QWJ134" s="41"/>
      <c r="QWK134" s="41"/>
      <c r="QWL134" s="41"/>
      <c r="QWM134" s="41"/>
      <c r="QWN134" s="41"/>
      <c r="QWO134" s="41"/>
      <c r="QWP134" s="41"/>
      <c r="QWQ134" s="41"/>
      <c r="QWR134" s="41"/>
      <c r="QWS134" s="41"/>
      <c r="QWT134" s="41"/>
      <c r="QWU134" s="41"/>
      <c r="QWV134" s="41"/>
      <c r="QWW134" s="41"/>
      <c r="QWX134" s="41"/>
      <c r="QWY134" s="41"/>
      <c r="QWZ134" s="41"/>
      <c r="QXA134" s="41"/>
      <c r="QXB134" s="41"/>
      <c r="QXC134" s="41"/>
      <c r="QXD134" s="41"/>
      <c r="QXE134" s="41"/>
      <c r="QXF134" s="41"/>
      <c r="QXG134" s="41"/>
      <c r="QXH134" s="41"/>
      <c r="QXI134" s="41"/>
      <c r="QXJ134" s="41"/>
      <c r="QXK134" s="41"/>
      <c r="QXL134" s="41"/>
      <c r="QXM134" s="41"/>
      <c r="QXN134" s="41"/>
      <c r="QXO134" s="41"/>
      <c r="QXP134" s="41"/>
      <c r="QXQ134" s="41"/>
      <c r="QXR134" s="41"/>
      <c r="QXS134" s="41"/>
      <c r="QXT134" s="41"/>
      <c r="QXU134" s="41"/>
      <c r="QXV134" s="41"/>
      <c r="QXW134" s="41"/>
      <c r="QXX134" s="41"/>
      <c r="QXY134" s="41"/>
      <c r="QXZ134" s="41"/>
      <c r="QYA134" s="41"/>
      <c r="QYB134" s="41"/>
      <c r="QYC134" s="41"/>
      <c r="QYD134" s="41"/>
      <c r="QYE134" s="41"/>
      <c r="QYF134" s="41"/>
      <c r="QYG134" s="41"/>
      <c r="QYH134" s="41"/>
      <c r="QYI134" s="41"/>
      <c r="QYJ134" s="41"/>
      <c r="QYK134" s="41"/>
      <c r="QYL134" s="41"/>
      <c r="QYM134" s="41"/>
      <c r="QYN134" s="41"/>
      <c r="QYO134" s="41"/>
      <c r="QYP134" s="41"/>
      <c r="QYQ134" s="41"/>
      <c r="QYR134" s="41"/>
      <c r="QYS134" s="41"/>
      <c r="QYT134" s="41"/>
      <c r="QYU134" s="41"/>
      <c r="QYV134" s="41"/>
      <c r="QYW134" s="41"/>
      <c r="QYX134" s="41"/>
      <c r="QYY134" s="41"/>
      <c r="QYZ134" s="41"/>
      <c r="QZA134" s="41"/>
      <c r="QZB134" s="41"/>
      <c r="QZC134" s="41"/>
      <c r="QZD134" s="41"/>
      <c r="QZE134" s="41"/>
      <c r="QZF134" s="41"/>
      <c r="QZG134" s="41"/>
      <c r="QZH134" s="41"/>
      <c r="QZI134" s="41"/>
      <c r="QZJ134" s="41"/>
      <c r="QZK134" s="41"/>
      <c r="QZL134" s="41"/>
      <c r="QZM134" s="41"/>
      <c r="QZN134" s="41"/>
      <c r="QZO134" s="41"/>
      <c r="QZP134" s="41"/>
      <c r="QZQ134" s="41"/>
      <c r="QZR134" s="41"/>
      <c r="QZS134" s="41"/>
      <c r="QZT134" s="41"/>
      <c r="QZU134" s="41"/>
      <c r="QZV134" s="41"/>
      <c r="QZW134" s="41"/>
      <c r="QZX134" s="41"/>
      <c r="QZY134" s="41"/>
      <c r="QZZ134" s="41"/>
      <c r="RAA134" s="41"/>
      <c r="RAB134" s="41"/>
      <c r="RAC134" s="41"/>
      <c r="RAD134" s="41"/>
      <c r="RAE134" s="41"/>
      <c r="RAF134" s="41"/>
      <c r="RAG134" s="41"/>
      <c r="RAH134" s="41"/>
      <c r="RAI134" s="41"/>
      <c r="RAJ134" s="41"/>
      <c r="RAK134" s="41"/>
      <c r="RAL134" s="41"/>
      <c r="RAM134" s="41"/>
      <c r="RAN134" s="41"/>
      <c r="RAO134" s="41"/>
      <c r="RAP134" s="41"/>
      <c r="RAQ134" s="41"/>
      <c r="RAR134" s="41"/>
      <c r="RAS134" s="41"/>
      <c r="RAT134" s="41"/>
      <c r="RAU134" s="41"/>
      <c r="RAV134" s="41"/>
      <c r="RAW134" s="41"/>
      <c r="RAX134" s="41"/>
      <c r="RAY134" s="41"/>
      <c r="RAZ134" s="41"/>
      <c r="RBA134" s="41"/>
      <c r="RBB134" s="41"/>
      <c r="RBC134" s="41"/>
      <c r="RBD134" s="41"/>
      <c r="RBE134" s="41"/>
      <c r="RBF134" s="41"/>
      <c r="RBG134" s="41"/>
      <c r="RBH134" s="41"/>
      <c r="RBI134" s="41"/>
      <c r="RBJ134" s="41"/>
      <c r="RBK134" s="41"/>
      <c r="RBL134" s="41"/>
      <c r="RBM134" s="41"/>
      <c r="RBN134" s="41"/>
      <c r="RBO134" s="41"/>
      <c r="RBP134" s="41"/>
      <c r="RBQ134" s="41"/>
      <c r="RBR134" s="41"/>
      <c r="RBS134" s="41"/>
      <c r="RBT134" s="41"/>
      <c r="RBU134" s="41"/>
      <c r="RBV134" s="41"/>
      <c r="RBW134" s="41"/>
      <c r="RBX134" s="41"/>
      <c r="RBY134" s="41"/>
      <c r="RBZ134" s="41"/>
      <c r="RCA134" s="41"/>
      <c r="RCB134" s="41"/>
      <c r="RCC134" s="41"/>
      <c r="RCD134" s="41"/>
      <c r="RCE134" s="41"/>
      <c r="RCF134" s="41"/>
      <c r="RCG134" s="41"/>
      <c r="RCH134" s="41"/>
      <c r="RCI134" s="41"/>
      <c r="RCJ134" s="41"/>
      <c r="RCK134" s="41"/>
      <c r="RCL134" s="41"/>
      <c r="RCM134" s="41"/>
      <c r="RCN134" s="41"/>
      <c r="RCO134" s="41"/>
      <c r="RCP134" s="41"/>
      <c r="RCQ134" s="41"/>
      <c r="RCR134" s="41"/>
      <c r="RCS134" s="41"/>
      <c r="RCT134" s="41"/>
      <c r="RCU134" s="41"/>
      <c r="RCV134" s="41"/>
      <c r="RCW134" s="41"/>
      <c r="RCX134" s="41"/>
      <c r="RCY134" s="41"/>
      <c r="RCZ134" s="41"/>
      <c r="RDA134" s="41"/>
      <c r="RDB134" s="41"/>
      <c r="RDC134" s="41"/>
      <c r="RDD134" s="41"/>
      <c r="RDE134" s="41"/>
      <c r="RDF134" s="41"/>
      <c r="RDG134" s="41"/>
      <c r="RDH134" s="41"/>
      <c r="RDI134" s="41"/>
      <c r="RDJ134" s="41"/>
      <c r="RDK134" s="41"/>
      <c r="RDL134" s="41"/>
      <c r="RDM134" s="41"/>
      <c r="RDN134" s="41"/>
      <c r="RDO134" s="41"/>
      <c r="RDP134" s="41"/>
      <c r="RDQ134" s="41"/>
      <c r="RDR134" s="41"/>
      <c r="RDS134" s="41"/>
      <c r="RDT134" s="41"/>
      <c r="RDU134" s="41"/>
      <c r="RDV134" s="41"/>
      <c r="RDW134" s="41"/>
      <c r="RDX134" s="41"/>
      <c r="RDY134" s="41"/>
      <c r="RDZ134" s="41"/>
      <c r="REA134" s="41"/>
      <c r="REB134" s="41"/>
      <c r="REC134" s="41"/>
      <c r="RED134" s="41"/>
      <c r="REE134" s="41"/>
      <c r="REF134" s="41"/>
      <c r="REG134" s="41"/>
      <c r="REH134" s="41"/>
      <c r="REI134" s="41"/>
      <c r="REJ134" s="41"/>
      <c r="REK134" s="41"/>
      <c r="REL134" s="41"/>
      <c r="REM134" s="41"/>
      <c r="REN134" s="41"/>
      <c r="REO134" s="41"/>
      <c r="REP134" s="41"/>
      <c r="REQ134" s="41"/>
      <c r="RER134" s="41"/>
      <c r="RES134" s="41"/>
      <c r="RET134" s="41"/>
      <c r="REU134" s="41"/>
      <c r="REV134" s="41"/>
      <c r="REW134" s="41"/>
      <c r="REX134" s="41"/>
      <c r="REY134" s="41"/>
      <c r="REZ134" s="41"/>
      <c r="RFA134" s="41"/>
      <c r="RFB134" s="41"/>
      <c r="RFC134" s="41"/>
      <c r="RFD134" s="41"/>
      <c r="RFE134" s="41"/>
      <c r="RFF134" s="41"/>
      <c r="RFG134" s="41"/>
      <c r="RFH134" s="41"/>
      <c r="RFI134" s="41"/>
      <c r="RFJ134" s="41"/>
      <c r="RFK134" s="41"/>
      <c r="RFL134" s="41"/>
      <c r="RFM134" s="41"/>
      <c r="RFN134" s="41"/>
      <c r="RFO134" s="41"/>
      <c r="RFP134" s="41"/>
      <c r="RFQ134" s="41"/>
      <c r="RFR134" s="41"/>
      <c r="RFS134" s="41"/>
      <c r="RFT134" s="41"/>
      <c r="RFU134" s="41"/>
      <c r="RFV134" s="41"/>
      <c r="RFW134" s="41"/>
      <c r="RFX134" s="41"/>
      <c r="RFY134" s="41"/>
      <c r="RFZ134" s="41"/>
      <c r="RGA134" s="41"/>
      <c r="RGB134" s="41"/>
      <c r="RGC134" s="41"/>
      <c r="RGD134" s="41"/>
      <c r="RGE134" s="41"/>
      <c r="RGF134" s="41"/>
      <c r="RGG134" s="41"/>
      <c r="RGH134" s="41"/>
      <c r="RGI134" s="41"/>
      <c r="RGJ134" s="41"/>
      <c r="RGK134" s="41"/>
      <c r="RGL134" s="41"/>
      <c r="RGM134" s="41"/>
      <c r="RGN134" s="41"/>
      <c r="RGO134" s="41"/>
      <c r="RGP134" s="41"/>
      <c r="RGQ134" s="41"/>
      <c r="RGR134" s="41"/>
      <c r="RGS134" s="41"/>
      <c r="RGT134" s="41"/>
      <c r="RGU134" s="41"/>
      <c r="RGV134" s="41"/>
      <c r="RGW134" s="41"/>
      <c r="RGX134" s="41"/>
      <c r="RGY134" s="41"/>
      <c r="RGZ134" s="41"/>
      <c r="RHA134" s="41"/>
      <c r="RHB134" s="41"/>
      <c r="RHC134" s="41"/>
      <c r="RHD134" s="41"/>
      <c r="RHE134" s="41"/>
      <c r="RHF134" s="41"/>
      <c r="RHG134" s="41"/>
      <c r="RHH134" s="41"/>
      <c r="RHI134" s="41"/>
      <c r="RHJ134" s="41"/>
      <c r="RHK134" s="41"/>
      <c r="RHL134" s="41"/>
      <c r="RHM134" s="41"/>
      <c r="RHN134" s="41"/>
      <c r="RHO134" s="41"/>
      <c r="RHP134" s="41"/>
      <c r="RHQ134" s="41"/>
      <c r="RHR134" s="41"/>
      <c r="RHS134" s="41"/>
      <c r="RHT134" s="41"/>
      <c r="RHU134" s="41"/>
      <c r="RHV134" s="41"/>
      <c r="RHW134" s="41"/>
      <c r="RHX134" s="41"/>
      <c r="RHY134" s="41"/>
      <c r="RHZ134" s="41"/>
      <c r="RIA134" s="41"/>
      <c r="RIB134" s="41"/>
      <c r="RIC134" s="41"/>
      <c r="RID134" s="41"/>
      <c r="RIE134" s="41"/>
      <c r="RIF134" s="41"/>
      <c r="RIG134" s="41"/>
      <c r="RIH134" s="41"/>
      <c r="RII134" s="41"/>
      <c r="RIJ134" s="41"/>
      <c r="RIK134" s="41"/>
      <c r="RIL134" s="41"/>
      <c r="RIM134" s="41"/>
      <c r="RIN134" s="41"/>
      <c r="RIO134" s="41"/>
      <c r="RIP134" s="41"/>
      <c r="RIQ134" s="41"/>
      <c r="RIR134" s="41"/>
      <c r="RIS134" s="41"/>
      <c r="RIT134" s="41"/>
      <c r="RIU134" s="41"/>
      <c r="RIV134" s="41"/>
      <c r="RIW134" s="41"/>
      <c r="RIX134" s="41"/>
      <c r="RIY134" s="41"/>
      <c r="RIZ134" s="41"/>
      <c r="RJA134" s="41"/>
      <c r="RJB134" s="41"/>
      <c r="RJC134" s="41"/>
      <c r="RJD134" s="41"/>
      <c r="RJE134" s="41"/>
      <c r="RJF134" s="41"/>
      <c r="RJG134" s="41"/>
      <c r="RJH134" s="41"/>
      <c r="RJI134" s="41"/>
      <c r="RJJ134" s="41"/>
      <c r="RJK134" s="41"/>
      <c r="RJL134" s="41"/>
      <c r="RJM134" s="41"/>
      <c r="RJN134" s="41"/>
      <c r="RJO134" s="41"/>
      <c r="RJP134" s="41"/>
      <c r="RJQ134" s="41"/>
      <c r="RJR134" s="41"/>
      <c r="RJS134" s="41"/>
      <c r="RJT134" s="41"/>
      <c r="RJU134" s="41"/>
      <c r="RJV134" s="41"/>
      <c r="RJW134" s="41"/>
      <c r="RJX134" s="41"/>
      <c r="RJY134" s="41"/>
      <c r="RJZ134" s="41"/>
      <c r="RKA134" s="41"/>
      <c r="RKB134" s="41"/>
      <c r="RKC134" s="41"/>
      <c r="RKD134" s="41"/>
      <c r="RKE134" s="41"/>
      <c r="RKF134" s="41"/>
      <c r="RKG134" s="41"/>
      <c r="RKH134" s="41"/>
      <c r="RKI134" s="41"/>
      <c r="RKJ134" s="41"/>
      <c r="RKK134" s="41"/>
      <c r="RKL134" s="41"/>
      <c r="RKM134" s="41"/>
      <c r="RKN134" s="41"/>
      <c r="RKO134" s="41"/>
      <c r="RKP134" s="41"/>
      <c r="RKQ134" s="41"/>
      <c r="RKR134" s="41"/>
      <c r="RKS134" s="41"/>
      <c r="RKT134" s="41"/>
      <c r="RKU134" s="41"/>
      <c r="RKV134" s="41"/>
      <c r="RKW134" s="41"/>
      <c r="RKX134" s="41"/>
      <c r="RKY134" s="41"/>
      <c r="RKZ134" s="41"/>
      <c r="RLA134" s="41"/>
      <c r="RLB134" s="41"/>
      <c r="RLC134" s="41"/>
      <c r="RLD134" s="41"/>
      <c r="RLE134" s="41"/>
      <c r="RLF134" s="41"/>
      <c r="RLG134" s="41"/>
      <c r="RLH134" s="41"/>
      <c r="RLI134" s="41"/>
      <c r="RLJ134" s="41"/>
      <c r="RLK134" s="41"/>
      <c r="RLL134" s="41"/>
      <c r="RLM134" s="41"/>
      <c r="RLN134" s="41"/>
      <c r="RLO134" s="41"/>
      <c r="RLP134" s="41"/>
      <c r="RLQ134" s="41"/>
      <c r="RLR134" s="41"/>
      <c r="RLS134" s="41"/>
      <c r="RLT134" s="41"/>
      <c r="RLU134" s="41"/>
      <c r="RLV134" s="41"/>
      <c r="RLW134" s="41"/>
      <c r="RLX134" s="41"/>
      <c r="RLY134" s="41"/>
      <c r="RLZ134" s="41"/>
      <c r="RMA134" s="41"/>
      <c r="RMB134" s="41"/>
      <c r="RMC134" s="41"/>
      <c r="RMD134" s="41"/>
      <c r="RME134" s="41"/>
      <c r="RMF134" s="41"/>
      <c r="RMG134" s="41"/>
      <c r="RMH134" s="41"/>
      <c r="RMI134" s="41"/>
      <c r="RMJ134" s="41"/>
      <c r="RMK134" s="41"/>
      <c r="RML134" s="41"/>
      <c r="RMM134" s="41"/>
      <c r="RMN134" s="41"/>
      <c r="RMO134" s="41"/>
      <c r="RMP134" s="41"/>
      <c r="RMQ134" s="41"/>
      <c r="RMR134" s="41"/>
      <c r="RMS134" s="41"/>
      <c r="RMT134" s="41"/>
      <c r="RMU134" s="41"/>
      <c r="RMV134" s="41"/>
      <c r="RMW134" s="41"/>
      <c r="RMX134" s="41"/>
      <c r="RMY134" s="41"/>
      <c r="RMZ134" s="41"/>
      <c r="RNA134" s="41"/>
      <c r="RNB134" s="41"/>
      <c r="RNC134" s="41"/>
      <c r="RND134" s="41"/>
      <c r="RNE134" s="41"/>
      <c r="RNF134" s="41"/>
      <c r="RNG134" s="41"/>
      <c r="RNH134" s="41"/>
      <c r="RNI134" s="41"/>
      <c r="RNJ134" s="41"/>
      <c r="RNK134" s="41"/>
      <c r="RNL134" s="41"/>
      <c r="RNM134" s="41"/>
      <c r="RNN134" s="41"/>
      <c r="RNO134" s="41"/>
      <c r="RNP134" s="41"/>
      <c r="RNQ134" s="41"/>
      <c r="RNR134" s="41"/>
      <c r="RNS134" s="41"/>
      <c r="RNT134" s="41"/>
      <c r="RNU134" s="41"/>
      <c r="RNV134" s="41"/>
      <c r="RNW134" s="41"/>
      <c r="RNX134" s="41"/>
      <c r="RNY134" s="41"/>
      <c r="RNZ134" s="41"/>
      <c r="ROA134" s="41"/>
      <c r="ROB134" s="41"/>
      <c r="ROC134" s="41"/>
      <c r="ROD134" s="41"/>
      <c r="ROE134" s="41"/>
      <c r="ROF134" s="41"/>
      <c r="ROG134" s="41"/>
      <c r="ROH134" s="41"/>
      <c r="ROI134" s="41"/>
      <c r="ROJ134" s="41"/>
      <c r="ROK134" s="41"/>
      <c r="ROL134" s="41"/>
      <c r="ROM134" s="41"/>
      <c r="RON134" s="41"/>
      <c r="ROO134" s="41"/>
      <c r="ROP134" s="41"/>
      <c r="ROQ134" s="41"/>
      <c r="ROR134" s="41"/>
      <c r="ROS134" s="41"/>
      <c r="ROT134" s="41"/>
      <c r="ROU134" s="41"/>
      <c r="ROV134" s="41"/>
      <c r="ROW134" s="41"/>
      <c r="ROX134" s="41"/>
      <c r="ROY134" s="41"/>
      <c r="ROZ134" s="41"/>
      <c r="RPA134" s="41"/>
      <c r="RPB134" s="41"/>
      <c r="RPC134" s="41"/>
      <c r="RPD134" s="41"/>
      <c r="RPE134" s="41"/>
      <c r="RPF134" s="41"/>
      <c r="RPG134" s="41"/>
      <c r="RPH134" s="41"/>
      <c r="RPI134" s="41"/>
      <c r="RPJ134" s="41"/>
      <c r="RPK134" s="41"/>
      <c r="RPL134" s="41"/>
      <c r="RPM134" s="41"/>
      <c r="RPN134" s="41"/>
      <c r="RPO134" s="41"/>
      <c r="RPP134" s="41"/>
      <c r="RPQ134" s="41"/>
      <c r="RPR134" s="41"/>
      <c r="RPS134" s="41"/>
      <c r="RPT134" s="41"/>
      <c r="RPU134" s="41"/>
      <c r="RPV134" s="41"/>
      <c r="RPW134" s="41"/>
      <c r="RPX134" s="41"/>
      <c r="RPY134" s="41"/>
      <c r="RPZ134" s="41"/>
      <c r="RQA134" s="41"/>
      <c r="RQB134" s="41"/>
      <c r="RQC134" s="41"/>
      <c r="RQD134" s="41"/>
      <c r="RQE134" s="41"/>
      <c r="RQF134" s="41"/>
      <c r="RQG134" s="41"/>
      <c r="RQH134" s="41"/>
      <c r="RQI134" s="41"/>
      <c r="RQJ134" s="41"/>
      <c r="RQK134" s="41"/>
      <c r="RQL134" s="41"/>
      <c r="RQM134" s="41"/>
      <c r="RQN134" s="41"/>
      <c r="RQO134" s="41"/>
      <c r="RQP134" s="41"/>
      <c r="RQQ134" s="41"/>
      <c r="RQR134" s="41"/>
      <c r="RQS134" s="41"/>
      <c r="RQT134" s="41"/>
      <c r="RQU134" s="41"/>
      <c r="RQV134" s="41"/>
      <c r="RQW134" s="41"/>
      <c r="RQX134" s="41"/>
      <c r="RQY134" s="41"/>
      <c r="RQZ134" s="41"/>
      <c r="RRA134" s="41"/>
      <c r="RRB134" s="41"/>
      <c r="RRC134" s="41"/>
      <c r="RRD134" s="41"/>
      <c r="RRE134" s="41"/>
      <c r="RRF134" s="41"/>
      <c r="RRG134" s="41"/>
      <c r="RRH134" s="41"/>
      <c r="RRI134" s="41"/>
      <c r="RRJ134" s="41"/>
      <c r="RRK134" s="41"/>
      <c r="RRL134" s="41"/>
      <c r="RRM134" s="41"/>
      <c r="RRN134" s="41"/>
      <c r="RRO134" s="41"/>
      <c r="RRP134" s="41"/>
      <c r="RRQ134" s="41"/>
      <c r="RRR134" s="41"/>
      <c r="RRS134" s="41"/>
      <c r="RRT134" s="41"/>
      <c r="RRU134" s="41"/>
      <c r="RRV134" s="41"/>
      <c r="RRW134" s="41"/>
      <c r="RRX134" s="41"/>
      <c r="RRY134" s="41"/>
      <c r="RRZ134" s="41"/>
      <c r="RSA134" s="41"/>
      <c r="RSB134" s="41"/>
      <c r="RSC134" s="41"/>
      <c r="RSD134" s="41"/>
      <c r="RSE134" s="41"/>
      <c r="RSF134" s="41"/>
      <c r="RSG134" s="41"/>
      <c r="RSH134" s="41"/>
      <c r="RSI134" s="41"/>
      <c r="RSJ134" s="41"/>
      <c r="RSK134" s="41"/>
      <c r="RSL134" s="41"/>
      <c r="RSM134" s="41"/>
      <c r="RSN134" s="41"/>
      <c r="RSO134" s="41"/>
      <c r="RSP134" s="41"/>
      <c r="RSQ134" s="41"/>
      <c r="RSR134" s="41"/>
      <c r="RSS134" s="41"/>
      <c r="RST134" s="41"/>
      <c r="RSU134" s="41"/>
      <c r="RSV134" s="41"/>
      <c r="RSW134" s="41"/>
      <c r="RSX134" s="41"/>
      <c r="RSY134" s="41"/>
      <c r="RSZ134" s="41"/>
      <c r="RTA134" s="41"/>
      <c r="RTB134" s="41"/>
      <c r="RTC134" s="41"/>
      <c r="RTD134" s="41"/>
      <c r="RTE134" s="41"/>
      <c r="RTF134" s="41"/>
      <c r="RTG134" s="41"/>
      <c r="RTH134" s="41"/>
      <c r="RTI134" s="41"/>
      <c r="RTJ134" s="41"/>
      <c r="RTK134" s="41"/>
      <c r="RTL134" s="41"/>
      <c r="RTM134" s="41"/>
      <c r="RTN134" s="41"/>
      <c r="RTO134" s="41"/>
      <c r="RTP134" s="41"/>
      <c r="RTQ134" s="41"/>
      <c r="RTR134" s="41"/>
      <c r="RTS134" s="41"/>
      <c r="RTT134" s="41"/>
      <c r="RTU134" s="41"/>
      <c r="RTV134" s="41"/>
      <c r="RTW134" s="41"/>
      <c r="RTX134" s="41"/>
      <c r="RTY134" s="41"/>
      <c r="RTZ134" s="41"/>
      <c r="RUA134" s="41"/>
      <c r="RUB134" s="41"/>
      <c r="RUC134" s="41"/>
      <c r="RUD134" s="41"/>
      <c r="RUE134" s="41"/>
      <c r="RUF134" s="41"/>
      <c r="RUG134" s="41"/>
      <c r="RUH134" s="41"/>
      <c r="RUI134" s="41"/>
      <c r="RUJ134" s="41"/>
      <c r="RUK134" s="41"/>
      <c r="RUL134" s="41"/>
      <c r="RUM134" s="41"/>
      <c r="RUN134" s="41"/>
      <c r="RUO134" s="41"/>
      <c r="RUP134" s="41"/>
      <c r="RUQ134" s="41"/>
      <c r="RUR134" s="41"/>
      <c r="RUS134" s="41"/>
      <c r="RUT134" s="41"/>
      <c r="RUU134" s="41"/>
      <c r="RUV134" s="41"/>
      <c r="RUW134" s="41"/>
      <c r="RUX134" s="41"/>
      <c r="RUY134" s="41"/>
      <c r="RUZ134" s="41"/>
      <c r="RVA134" s="41"/>
      <c r="RVB134" s="41"/>
      <c r="RVC134" s="41"/>
      <c r="RVD134" s="41"/>
      <c r="RVE134" s="41"/>
      <c r="RVF134" s="41"/>
      <c r="RVG134" s="41"/>
      <c r="RVH134" s="41"/>
      <c r="RVI134" s="41"/>
      <c r="RVJ134" s="41"/>
      <c r="RVK134" s="41"/>
      <c r="RVL134" s="41"/>
      <c r="RVM134" s="41"/>
      <c r="RVN134" s="41"/>
      <c r="RVO134" s="41"/>
      <c r="RVP134" s="41"/>
      <c r="RVQ134" s="41"/>
      <c r="RVR134" s="41"/>
      <c r="RVS134" s="41"/>
      <c r="RVT134" s="41"/>
      <c r="RVU134" s="41"/>
      <c r="RVV134" s="41"/>
      <c r="RVW134" s="41"/>
      <c r="RVX134" s="41"/>
      <c r="RVY134" s="41"/>
      <c r="RVZ134" s="41"/>
      <c r="RWA134" s="41"/>
      <c r="RWB134" s="41"/>
      <c r="RWC134" s="41"/>
      <c r="RWD134" s="41"/>
      <c r="RWE134" s="41"/>
      <c r="RWF134" s="41"/>
      <c r="RWG134" s="41"/>
      <c r="RWH134" s="41"/>
      <c r="RWI134" s="41"/>
      <c r="RWJ134" s="41"/>
      <c r="RWK134" s="41"/>
      <c r="RWL134" s="41"/>
      <c r="RWM134" s="41"/>
      <c r="RWN134" s="41"/>
      <c r="RWO134" s="41"/>
      <c r="RWP134" s="41"/>
      <c r="RWQ134" s="41"/>
      <c r="RWR134" s="41"/>
      <c r="RWS134" s="41"/>
      <c r="RWT134" s="41"/>
      <c r="RWU134" s="41"/>
      <c r="RWV134" s="41"/>
      <c r="RWW134" s="41"/>
      <c r="RWX134" s="41"/>
      <c r="RWY134" s="41"/>
      <c r="RWZ134" s="41"/>
      <c r="RXA134" s="41"/>
      <c r="RXB134" s="41"/>
      <c r="RXC134" s="41"/>
      <c r="RXD134" s="41"/>
      <c r="RXE134" s="41"/>
      <c r="RXF134" s="41"/>
      <c r="RXG134" s="41"/>
      <c r="RXH134" s="41"/>
      <c r="RXI134" s="41"/>
      <c r="RXJ134" s="41"/>
      <c r="RXK134" s="41"/>
      <c r="RXL134" s="41"/>
      <c r="RXM134" s="41"/>
      <c r="RXN134" s="41"/>
      <c r="RXO134" s="41"/>
      <c r="RXP134" s="41"/>
      <c r="RXQ134" s="41"/>
      <c r="RXR134" s="41"/>
      <c r="RXS134" s="41"/>
      <c r="RXT134" s="41"/>
      <c r="RXU134" s="41"/>
      <c r="RXV134" s="41"/>
      <c r="RXW134" s="41"/>
      <c r="RXX134" s="41"/>
      <c r="RXY134" s="41"/>
      <c r="RXZ134" s="41"/>
      <c r="RYA134" s="41"/>
      <c r="RYB134" s="41"/>
      <c r="RYC134" s="41"/>
      <c r="RYD134" s="41"/>
      <c r="RYE134" s="41"/>
      <c r="RYF134" s="41"/>
      <c r="RYG134" s="41"/>
      <c r="RYH134" s="41"/>
      <c r="RYI134" s="41"/>
      <c r="RYJ134" s="41"/>
      <c r="RYK134" s="41"/>
      <c r="RYL134" s="41"/>
      <c r="RYM134" s="41"/>
      <c r="RYN134" s="41"/>
      <c r="RYO134" s="41"/>
      <c r="RYP134" s="41"/>
      <c r="RYQ134" s="41"/>
      <c r="RYR134" s="41"/>
      <c r="RYS134" s="41"/>
      <c r="RYT134" s="41"/>
      <c r="RYU134" s="41"/>
      <c r="RYV134" s="41"/>
      <c r="RYW134" s="41"/>
      <c r="RYX134" s="41"/>
      <c r="RYY134" s="41"/>
      <c r="RYZ134" s="41"/>
      <c r="RZA134" s="41"/>
      <c r="RZB134" s="41"/>
      <c r="RZC134" s="41"/>
      <c r="RZD134" s="41"/>
      <c r="RZE134" s="41"/>
      <c r="RZF134" s="41"/>
      <c r="RZG134" s="41"/>
      <c r="RZH134" s="41"/>
      <c r="RZI134" s="41"/>
      <c r="RZJ134" s="41"/>
      <c r="RZK134" s="41"/>
      <c r="RZL134" s="41"/>
      <c r="RZM134" s="41"/>
      <c r="RZN134" s="41"/>
      <c r="RZO134" s="41"/>
      <c r="RZP134" s="41"/>
      <c r="RZQ134" s="41"/>
      <c r="RZR134" s="41"/>
      <c r="RZS134" s="41"/>
      <c r="RZT134" s="41"/>
      <c r="RZU134" s="41"/>
      <c r="RZV134" s="41"/>
      <c r="RZW134" s="41"/>
      <c r="RZX134" s="41"/>
      <c r="RZY134" s="41"/>
      <c r="RZZ134" s="41"/>
      <c r="SAA134" s="41"/>
      <c r="SAB134" s="41"/>
      <c r="SAC134" s="41"/>
      <c r="SAD134" s="41"/>
      <c r="SAE134" s="41"/>
      <c r="SAF134" s="41"/>
      <c r="SAG134" s="41"/>
      <c r="SAH134" s="41"/>
      <c r="SAI134" s="41"/>
      <c r="SAJ134" s="41"/>
      <c r="SAK134" s="41"/>
      <c r="SAL134" s="41"/>
      <c r="SAM134" s="41"/>
      <c r="SAN134" s="41"/>
      <c r="SAO134" s="41"/>
      <c r="SAP134" s="41"/>
      <c r="SAQ134" s="41"/>
      <c r="SAR134" s="41"/>
      <c r="SAS134" s="41"/>
      <c r="SAT134" s="41"/>
      <c r="SAU134" s="41"/>
      <c r="SAV134" s="41"/>
      <c r="SAW134" s="41"/>
      <c r="SAX134" s="41"/>
      <c r="SAY134" s="41"/>
      <c r="SAZ134" s="41"/>
      <c r="SBA134" s="41"/>
      <c r="SBB134" s="41"/>
      <c r="SBC134" s="41"/>
      <c r="SBD134" s="41"/>
      <c r="SBE134" s="41"/>
      <c r="SBF134" s="41"/>
      <c r="SBG134" s="41"/>
      <c r="SBH134" s="41"/>
      <c r="SBI134" s="41"/>
      <c r="SBJ134" s="41"/>
      <c r="SBK134" s="41"/>
      <c r="SBL134" s="41"/>
      <c r="SBM134" s="41"/>
      <c r="SBN134" s="41"/>
      <c r="SBO134" s="41"/>
      <c r="SBP134" s="41"/>
      <c r="SBQ134" s="41"/>
      <c r="SBR134" s="41"/>
      <c r="SBS134" s="41"/>
      <c r="SBT134" s="41"/>
      <c r="SBU134" s="41"/>
      <c r="SBV134" s="41"/>
      <c r="SBW134" s="41"/>
      <c r="SBX134" s="41"/>
      <c r="SBY134" s="41"/>
      <c r="SBZ134" s="41"/>
      <c r="SCA134" s="41"/>
      <c r="SCB134" s="41"/>
      <c r="SCC134" s="41"/>
      <c r="SCD134" s="41"/>
      <c r="SCE134" s="41"/>
      <c r="SCF134" s="41"/>
      <c r="SCG134" s="41"/>
      <c r="SCH134" s="41"/>
      <c r="SCI134" s="41"/>
      <c r="SCJ134" s="41"/>
      <c r="SCK134" s="41"/>
      <c r="SCL134" s="134"/>
    </row>
    <row r="135" spans="1:16206" s="82" customFormat="1" ht="12.3" x14ac:dyDescent="0.4">
      <c r="A135" s="42">
        <v>692000</v>
      </c>
      <c r="B135" s="59" t="s">
        <v>319</v>
      </c>
      <c r="C135" s="57">
        <v>0.26</v>
      </c>
      <c r="D135" s="57">
        <v>0</v>
      </c>
      <c r="E135" s="57">
        <v>6</v>
      </c>
      <c r="F135" s="61" t="s">
        <v>320</v>
      </c>
      <c r="G135" s="54" t="s">
        <v>20</v>
      </c>
      <c r="H135" s="68">
        <v>43285</v>
      </c>
      <c r="I135" s="55">
        <v>43555</v>
      </c>
      <c r="J135" s="54" t="s">
        <v>75</v>
      </c>
      <c r="K135" s="57">
        <v>6</v>
      </c>
      <c r="L135" s="50">
        <f t="shared" si="3"/>
        <v>23.076923076923077</v>
      </c>
      <c r="M135" s="57" t="s">
        <v>54</v>
      </c>
      <c r="N135" s="61" t="s">
        <v>23</v>
      </c>
      <c r="O135" s="63" t="s">
        <v>24</v>
      </c>
    </row>
    <row r="136" spans="1:16206" s="82" customFormat="1" ht="24.6" x14ac:dyDescent="0.4">
      <c r="A136" s="42">
        <v>643000</v>
      </c>
      <c r="B136" s="59" t="s">
        <v>321</v>
      </c>
      <c r="C136" s="57">
        <v>0.03</v>
      </c>
      <c r="D136" s="57">
        <v>1</v>
      </c>
      <c r="E136" s="57">
        <v>0</v>
      </c>
      <c r="F136" s="61" t="s">
        <v>322</v>
      </c>
      <c r="G136" s="54" t="s">
        <v>20</v>
      </c>
      <c r="H136" s="68">
        <v>43279</v>
      </c>
      <c r="I136" s="55">
        <v>43555</v>
      </c>
      <c r="J136" s="54" t="s">
        <v>135</v>
      </c>
      <c r="K136" s="57">
        <v>1</v>
      </c>
      <c r="L136" s="50">
        <f t="shared" si="3"/>
        <v>33.333333333333336</v>
      </c>
      <c r="M136" s="57" t="s">
        <v>54</v>
      </c>
      <c r="N136" s="61" t="s">
        <v>183</v>
      </c>
      <c r="O136" s="63" t="s">
        <v>29</v>
      </c>
    </row>
    <row r="137" spans="1:16206" s="135" customFormat="1" ht="24.6" x14ac:dyDescent="0.4">
      <c r="A137" s="42" t="s">
        <v>323</v>
      </c>
      <c r="B137" s="43" t="s">
        <v>324</v>
      </c>
      <c r="C137" s="54">
        <v>0.1</v>
      </c>
      <c r="D137" s="52">
        <v>4</v>
      </c>
      <c r="E137" s="52">
        <v>0</v>
      </c>
      <c r="F137" s="46" t="s">
        <v>325</v>
      </c>
      <c r="G137" s="54" t="s">
        <v>20</v>
      </c>
      <c r="H137" s="55">
        <v>43367</v>
      </c>
      <c r="I137" s="55">
        <v>43555</v>
      </c>
      <c r="J137" s="54" t="s">
        <v>326</v>
      </c>
      <c r="K137" s="54">
        <v>4</v>
      </c>
      <c r="L137" s="50">
        <f t="shared" si="3"/>
        <v>40</v>
      </c>
      <c r="M137" s="54" t="s">
        <v>54</v>
      </c>
      <c r="N137" s="46" t="s">
        <v>146</v>
      </c>
      <c r="O137" s="52" t="s">
        <v>29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41"/>
      <c r="IV137" s="41"/>
      <c r="IW137" s="41"/>
      <c r="IX137" s="41"/>
      <c r="IY137" s="41"/>
      <c r="IZ137" s="41"/>
      <c r="JA137" s="41"/>
      <c r="JB137" s="41"/>
      <c r="JC137" s="41"/>
      <c r="JD137" s="41"/>
      <c r="JE137" s="41"/>
      <c r="JF137" s="41"/>
      <c r="JG137" s="41"/>
      <c r="JH137" s="41"/>
      <c r="JI137" s="41"/>
      <c r="JJ137" s="41"/>
      <c r="JK137" s="41"/>
      <c r="JL137" s="41"/>
      <c r="JM137" s="41"/>
      <c r="JN137" s="41"/>
      <c r="JO137" s="41"/>
      <c r="JP137" s="41"/>
      <c r="JQ137" s="41"/>
      <c r="JR137" s="41"/>
      <c r="JS137" s="41"/>
      <c r="JT137" s="41"/>
      <c r="JU137" s="41"/>
      <c r="JV137" s="41"/>
      <c r="JW137" s="41"/>
      <c r="JX137" s="41"/>
      <c r="JY137" s="41"/>
      <c r="JZ137" s="41"/>
      <c r="KA137" s="41"/>
      <c r="KB137" s="41"/>
      <c r="KC137" s="41"/>
      <c r="KD137" s="41"/>
      <c r="KE137" s="41"/>
      <c r="KF137" s="41"/>
      <c r="KG137" s="41"/>
      <c r="KH137" s="41"/>
      <c r="KI137" s="41"/>
      <c r="KJ137" s="41"/>
      <c r="KK137" s="41"/>
      <c r="KL137" s="41"/>
      <c r="KM137" s="41"/>
      <c r="KN137" s="41"/>
      <c r="KO137" s="41"/>
      <c r="KP137" s="41"/>
      <c r="KQ137" s="41"/>
      <c r="KR137" s="41"/>
      <c r="KS137" s="41"/>
      <c r="KT137" s="41"/>
      <c r="KU137" s="41"/>
      <c r="KV137" s="41"/>
      <c r="KW137" s="41"/>
      <c r="KX137" s="41"/>
      <c r="KY137" s="41"/>
      <c r="KZ137" s="41"/>
      <c r="LA137" s="41"/>
      <c r="LB137" s="41"/>
      <c r="LC137" s="41"/>
      <c r="LD137" s="41"/>
      <c r="LE137" s="41"/>
      <c r="LF137" s="41"/>
      <c r="LG137" s="41"/>
      <c r="LH137" s="41"/>
      <c r="LI137" s="41"/>
      <c r="LJ137" s="41"/>
      <c r="LK137" s="41"/>
      <c r="LL137" s="41"/>
      <c r="LM137" s="41"/>
      <c r="LN137" s="41"/>
      <c r="LO137" s="41"/>
      <c r="LP137" s="41"/>
      <c r="LQ137" s="41"/>
      <c r="LR137" s="41"/>
      <c r="LS137" s="41"/>
      <c r="LT137" s="41"/>
      <c r="LU137" s="41"/>
      <c r="LV137" s="41"/>
      <c r="LW137" s="41"/>
      <c r="LX137" s="41"/>
      <c r="LY137" s="41"/>
      <c r="LZ137" s="41"/>
      <c r="MA137" s="41"/>
      <c r="MB137" s="41"/>
      <c r="MC137" s="41"/>
      <c r="MD137" s="41"/>
      <c r="ME137" s="41"/>
      <c r="MF137" s="41"/>
      <c r="MG137" s="41"/>
      <c r="MH137" s="41"/>
      <c r="MI137" s="41"/>
      <c r="MJ137" s="41"/>
      <c r="MK137" s="41"/>
      <c r="ML137" s="41"/>
      <c r="MM137" s="41"/>
      <c r="MN137" s="41"/>
      <c r="MO137" s="41"/>
      <c r="MP137" s="41"/>
      <c r="MQ137" s="41"/>
      <c r="MR137" s="41"/>
      <c r="MS137" s="41"/>
      <c r="MT137" s="41"/>
      <c r="MU137" s="41"/>
      <c r="MV137" s="41"/>
      <c r="MW137" s="41"/>
      <c r="MX137" s="41"/>
      <c r="MY137" s="41"/>
      <c r="MZ137" s="41"/>
      <c r="NA137" s="41"/>
      <c r="NB137" s="41"/>
      <c r="NC137" s="41"/>
      <c r="ND137" s="41"/>
      <c r="NE137" s="41"/>
      <c r="NF137" s="41"/>
      <c r="NG137" s="41"/>
      <c r="NH137" s="41"/>
      <c r="NI137" s="41"/>
      <c r="NJ137" s="41"/>
      <c r="NK137" s="41"/>
      <c r="NL137" s="41"/>
      <c r="NM137" s="41"/>
      <c r="NN137" s="41"/>
      <c r="NO137" s="41"/>
      <c r="NP137" s="41"/>
      <c r="NQ137" s="41"/>
      <c r="NR137" s="41"/>
      <c r="NS137" s="41"/>
      <c r="NT137" s="41"/>
      <c r="NU137" s="41"/>
      <c r="NV137" s="41"/>
      <c r="NW137" s="41"/>
      <c r="NX137" s="41"/>
      <c r="NY137" s="41"/>
      <c r="NZ137" s="41"/>
      <c r="OA137" s="41"/>
      <c r="OB137" s="41"/>
      <c r="OC137" s="41"/>
      <c r="OD137" s="41"/>
      <c r="OE137" s="41"/>
      <c r="OF137" s="41"/>
      <c r="OG137" s="41"/>
      <c r="OH137" s="41"/>
      <c r="OI137" s="41"/>
      <c r="OJ137" s="41"/>
      <c r="OK137" s="41"/>
      <c r="OL137" s="41"/>
      <c r="OM137" s="41"/>
      <c r="ON137" s="41"/>
      <c r="OO137" s="41"/>
      <c r="OP137" s="41"/>
      <c r="OQ137" s="41"/>
      <c r="OR137" s="41"/>
      <c r="OS137" s="41"/>
      <c r="OT137" s="41"/>
      <c r="OU137" s="41"/>
      <c r="OV137" s="41"/>
      <c r="OW137" s="41"/>
      <c r="OX137" s="41"/>
      <c r="OY137" s="41"/>
      <c r="OZ137" s="41"/>
      <c r="PA137" s="41"/>
      <c r="PB137" s="41"/>
      <c r="PC137" s="41"/>
      <c r="PD137" s="41"/>
      <c r="PE137" s="41"/>
      <c r="PF137" s="41"/>
      <c r="PG137" s="41"/>
      <c r="PH137" s="41"/>
      <c r="PI137" s="41"/>
      <c r="PJ137" s="41"/>
      <c r="PK137" s="41"/>
      <c r="PL137" s="41"/>
      <c r="PM137" s="41"/>
      <c r="PN137" s="41"/>
      <c r="PO137" s="41"/>
      <c r="PP137" s="41"/>
      <c r="PQ137" s="41"/>
      <c r="PR137" s="41"/>
      <c r="PS137" s="41"/>
      <c r="PT137" s="41"/>
      <c r="PU137" s="41"/>
      <c r="PV137" s="41"/>
      <c r="PW137" s="41"/>
      <c r="PX137" s="41"/>
      <c r="PY137" s="41"/>
      <c r="PZ137" s="41"/>
      <c r="QA137" s="41"/>
      <c r="QB137" s="41"/>
      <c r="QC137" s="41"/>
      <c r="QD137" s="41"/>
      <c r="QE137" s="41"/>
      <c r="QF137" s="41"/>
      <c r="QG137" s="41"/>
      <c r="QH137" s="41"/>
      <c r="QI137" s="41"/>
      <c r="QJ137" s="41"/>
      <c r="QK137" s="41"/>
      <c r="QL137" s="41"/>
      <c r="QM137" s="41"/>
      <c r="QN137" s="41"/>
      <c r="QO137" s="41"/>
      <c r="QP137" s="41"/>
      <c r="QQ137" s="41"/>
      <c r="QR137" s="41"/>
      <c r="QS137" s="41"/>
      <c r="QT137" s="41"/>
      <c r="QU137" s="41"/>
      <c r="QV137" s="41"/>
      <c r="QW137" s="41"/>
      <c r="QX137" s="41"/>
      <c r="QY137" s="41"/>
      <c r="QZ137" s="41"/>
      <c r="RA137" s="41"/>
      <c r="RB137" s="41"/>
      <c r="RC137" s="41"/>
      <c r="RD137" s="41"/>
      <c r="RE137" s="41"/>
      <c r="RF137" s="41"/>
      <c r="RG137" s="41"/>
      <c r="RH137" s="41"/>
      <c r="RI137" s="41"/>
      <c r="RJ137" s="41"/>
      <c r="RK137" s="41"/>
      <c r="RL137" s="41"/>
      <c r="RM137" s="41"/>
      <c r="RN137" s="41"/>
      <c r="RO137" s="41"/>
      <c r="RP137" s="41"/>
      <c r="RQ137" s="41"/>
      <c r="RR137" s="41"/>
      <c r="RS137" s="41"/>
      <c r="RT137" s="41"/>
      <c r="RU137" s="41"/>
      <c r="RV137" s="41"/>
      <c r="RW137" s="41"/>
      <c r="RX137" s="41"/>
      <c r="RY137" s="41"/>
      <c r="RZ137" s="41"/>
      <c r="SA137" s="41"/>
      <c r="SB137" s="41"/>
      <c r="SC137" s="41"/>
      <c r="SD137" s="41"/>
      <c r="SE137" s="41"/>
      <c r="SF137" s="41"/>
      <c r="SG137" s="41"/>
      <c r="SH137" s="41"/>
      <c r="SI137" s="41"/>
      <c r="SJ137" s="41"/>
      <c r="SK137" s="41"/>
      <c r="SL137" s="41"/>
      <c r="SM137" s="41"/>
      <c r="SN137" s="41"/>
      <c r="SO137" s="41"/>
      <c r="SP137" s="41"/>
      <c r="SQ137" s="41"/>
      <c r="SR137" s="41"/>
      <c r="SS137" s="41"/>
      <c r="ST137" s="41"/>
      <c r="SU137" s="41"/>
      <c r="SV137" s="41"/>
      <c r="SW137" s="41"/>
      <c r="SX137" s="41"/>
      <c r="SY137" s="41"/>
      <c r="SZ137" s="41"/>
      <c r="TA137" s="41"/>
      <c r="TB137" s="41"/>
      <c r="TC137" s="41"/>
      <c r="TD137" s="41"/>
      <c r="TE137" s="41"/>
      <c r="TF137" s="41"/>
      <c r="TG137" s="41"/>
      <c r="TH137" s="41"/>
      <c r="TI137" s="41"/>
      <c r="TJ137" s="41"/>
      <c r="TK137" s="41"/>
      <c r="TL137" s="41"/>
      <c r="TM137" s="41"/>
      <c r="TN137" s="41"/>
      <c r="TO137" s="41"/>
      <c r="TP137" s="41"/>
      <c r="TQ137" s="41"/>
      <c r="TR137" s="41"/>
      <c r="TS137" s="41"/>
      <c r="TT137" s="41"/>
      <c r="TU137" s="41"/>
      <c r="TV137" s="41"/>
      <c r="TW137" s="41"/>
      <c r="TX137" s="41"/>
      <c r="TY137" s="41"/>
      <c r="TZ137" s="41"/>
      <c r="UA137" s="41"/>
      <c r="UB137" s="41"/>
      <c r="UC137" s="41"/>
      <c r="UD137" s="41"/>
      <c r="UE137" s="41"/>
      <c r="UF137" s="41"/>
      <c r="UG137" s="41"/>
      <c r="UH137" s="41"/>
      <c r="UI137" s="41"/>
      <c r="UJ137" s="41"/>
      <c r="UK137" s="41"/>
      <c r="UL137" s="41"/>
      <c r="UM137" s="41"/>
      <c r="UN137" s="41"/>
      <c r="UO137" s="41"/>
      <c r="UP137" s="41"/>
      <c r="UQ137" s="41"/>
      <c r="UR137" s="41"/>
      <c r="US137" s="41"/>
      <c r="UT137" s="41"/>
      <c r="UU137" s="41"/>
      <c r="UV137" s="41"/>
      <c r="UW137" s="41"/>
      <c r="UX137" s="41"/>
      <c r="UY137" s="41"/>
      <c r="UZ137" s="41"/>
      <c r="VA137" s="41"/>
      <c r="VB137" s="41"/>
      <c r="VC137" s="41"/>
      <c r="VD137" s="41"/>
      <c r="VE137" s="41"/>
      <c r="VF137" s="41"/>
      <c r="VG137" s="41"/>
      <c r="VH137" s="41"/>
      <c r="VI137" s="41"/>
      <c r="VJ137" s="41"/>
      <c r="VK137" s="41"/>
      <c r="VL137" s="41"/>
      <c r="VM137" s="41"/>
      <c r="VN137" s="41"/>
      <c r="VO137" s="41"/>
      <c r="VP137" s="41"/>
      <c r="VQ137" s="41"/>
      <c r="VR137" s="41"/>
      <c r="VS137" s="41"/>
      <c r="VT137" s="41"/>
      <c r="VU137" s="41"/>
      <c r="VV137" s="41"/>
      <c r="VW137" s="41"/>
      <c r="VX137" s="41"/>
      <c r="VY137" s="41"/>
      <c r="VZ137" s="41"/>
      <c r="WA137" s="41"/>
      <c r="WB137" s="41"/>
      <c r="WC137" s="41"/>
      <c r="WD137" s="41"/>
      <c r="WE137" s="41"/>
      <c r="WF137" s="41"/>
      <c r="WG137" s="41"/>
      <c r="WH137" s="41"/>
      <c r="WI137" s="41"/>
      <c r="WJ137" s="41"/>
      <c r="WK137" s="41"/>
      <c r="WL137" s="41"/>
      <c r="WM137" s="41"/>
      <c r="WN137" s="41"/>
      <c r="WO137" s="41"/>
      <c r="WP137" s="41"/>
      <c r="WQ137" s="41"/>
      <c r="WR137" s="41"/>
      <c r="WS137" s="41"/>
      <c r="WT137" s="41"/>
      <c r="WU137" s="41"/>
      <c r="WV137" s="41"/>
      <c r="WW137" s="41"/>
      <c r="WX137" s="41"/>
      <c r="WY137" s="41"/>
      <c r="WZ137" s="41"/>
      <c r="XA137" s="41"/>
      <c r="XB137" s="41"/>
      <c r="XC137" s="41"/>
      <c r="XD137" s="41"/>
      <c r="XE137" s="41"/>
      <c r="XF137" s="41"/>
      <c r="XG137" s="41"/>
      <c r="XH137" s="41"/>
      <c r="XI137" s="41"/>
      <c r="XJ137" s="41"/>
      <c r="XK137" s="41"/>
      <c r="XL137" s="41"/>
      <c r="XM137" s="41"/>
      <c r="XN137" s="41"/>
      <c r="XO137" s="41"/>
      <c r="XP137" s="41"/>
      <c r="XQ137" s="41"/>
      <c r="XR137" s="41"/>
      <c r="XS137" s="41"/>
      <c r="XT137" s="41"/>
      <c r="XU137" s="41"/>
      <c r="XV137" s="41"/>
      <c r="XW137" s="41"/>
      <c r="XX137" s="41"/>
      <c r="XY137" s="41"/>
      <c r="XZ137" s="41"/>
      <c r="YA137" s="41"/>
      <c r="YB137" s="41"/>
      <c r="YC137" s="41"/>
      <c r="YD137" s="41"/>
      <c r="YE137" s="41"/>
      <c r="YF137" s="41"/>
      <c r="YG137" s="41"/>
      <c r="YH137" s="41"/>
      <c r="YI137" s="41"/>
      <c r="YJ137" s="41"/>
      <c r="YK137" s="41"/>
      <c r="YL137" s="41"/>
      <c r="YM137" s="41"/>
      <c r="YN137" s="41"/>
      <c r="YO137" s="41"/>
      <c r="YP137" s="41"/>
      <c r="YQ137" s="41"/>
      <c r="YR137" s="41"/>
      <c r="YS137" s="41"/>
      <c r="YT137" s="41"/>
      <c r="YU137" s="41"/>
      <c r="YV137" s="41"/>
      <c r="YW137" s="41"/>
      <c r="YX137" s="41"/>
      <c r="YY137" s="41"/>
      <c r="YZ137" s="41"/>
      <c r="ZA137" s="41"/>
      <c r="ZB137" s="41"/>
      <c r="ZC137" s="41"/>
      <c r="ZD137" s="41"/>
      <c r="ZE137" s="41"/>
      <c r="ZF137" s="41"/>
      <c r="ZG137" s="41"/>
      <c r="ZH137" s="41"/>
      <c r="ZI137" s="41"/>
      <c r="ZJ137" s="41"/>
      <c r="ZK137" s="41"/>
      <c r="ZL137" s="41"/>
      <c r="ZM137" s="41"/>
      <c r="ZN137" s="41"/>
      <c r="ZO137" s="41"/>
      <c r="ZP137" s="41"/>
      <c r="ZQ137" s="41"/>
      <c r="ZR137" s="41"/>
      <c r="ZS137" s="41"/>
      <c r="ZT137" s="41"/>
      <c r="ZU137" s="41"/>
      <c r="ZV137" s="41"/>
      <c r="ZW137" s="41"/>
      <c r="ZX137" s="41"/>
      <c r="ZY137" s="41"/>
      <c r="ZZ137" s="41"/>
      <c r="AAA137" s="41"/>
      <c r="AAB137" s="41"/>
      <c r="AAC137" s="41"/>
      <c r="AAD137" s="41"/>
      <c r="AAE137" s="41"/>
      <c r="AAF137" s="41"/>
      <c r="AAG137" s="41"/>
      <c r="AAH137" s="41"/>
      <c r="AAI137" s="41"/>
      <c r="AAJ137" s="41"/>
      <c r="AAK137" s="41"/>
      <c r="AAL137" s="41"/>
      <c r="AAM137" s="41"/>
      <c r="AAN137" s="41"/>
      <c r="AAO137" s="41"/>
      <c r="AAP137" s="41"/>
      <c r="AAQ137" s="41"/>
      <c r="AAR137" s="41"/>
      <c r="AAS137" s="41"/>
      <c r="AAT137" s="41"/>
      <c r="AAU137" s="41"/>
      <c r="AAV137" s="41"/>
      <c r="AAW137" s="41"/>
      <c r="AAX137" s="41"/>
      <c r="AAY137" s="41"/>
      <c r="AAZ137" s="41"/>
      <c r="ABA137" s="41"/>
      <c r="ABB137" s="41"/>
      <c r="ABC137" s="41"/>
      <c r="ABD137" s="41"/>
      <c r="ABE137" s="41"/>
      <c r="ABF137" s="41"/>
      <c r="ABG137" s="41"/>
      <c r="ABH137" s="41"/>
      <c r="ABI137" s="41"/>
      <c r="ABJ137" s="41"/>
      <c r="ABK137" s="41"/>
      <c r="ABL137" s="41"/>
      <c r="ABM137" s="41"/>
      <c r="ABN137" s="41"/>
      <c r="ABO137" s="41"/>
      <c r="ABP137" s="41"/>
      <c r="ABQ137" s="41"/>
      <c r="ABR137" s="41"/>
      <c r="ABS137" s="41"/>
      <c r="ABT137" s="41"/>
      <c r="ABU137" s="41"/>
      <c r="ABV137" s="41"/>
      <c r="ABW137" s="41"/>
      <c r="ABX137" s="41"/>
      <c r="ABY137" s="41"/>
      <c r="ABZ137" s="41"/>
      <c r="ACA137" s="41"/>
      <c r="ACB137" s="41"/>
      <c r="ACC137" s="41"/>
      <c r="ACD137" s="41"/>
      <c r="ACE137" s="41"/>
      <c r="ACF137" s="41"/>
      <c r="ACG137" s="41"/>
      <c r="ACH137" s="41"/>
      <c r="ACI137" s="41"/>
      <c r="ACJ137" s="41"/>
      <c r="ACK137" s="41"/>
      <c r="ACL137" s="41"/>
      <c r="ACM137" s="41"/>
      <c r="ACN137" s="41"/>
      <c r="ACO137" s="41"/>
      <c r="ACP137" s="41"/>
      <c r="ACQ137" s="41"/>
      <c r="ACR137" s="41"/>
      <c r="ACS137" s="41"/>
      <c r="ACT137" s="41"/>
      <c r="ACU137" s="41"/>
      <c r="ACV137" s="41"/>
      <c r="ACW137" s="41"/>
      <c r="ACX137" s="41"/>
      <c r="ACY137" s="41"/>
      <c r="ACZ137" s="41"/>
      <c r="ADA137" s="41"/>
      <c r="ADB137" s="41"/>
      <c r="ADC137" s="41"/>
      <c r="ADD137" s="41"/>
      <c r="ADE137" s="41"/>
      <c r="ADF137" s="41"/>
      <c r="ADG137" s="41"/>
      <c r="ADH137" s="41"/>
      <c r="ADI137" s="41"/>
      <c r="ADJ137" s="41"/>
      <c r="ADK137" s="41"/>
      <c r="ADL137" s="41"/>
      <c r="ADM137" s="41"/>
      <c r="ADN137" s="41"/>
      <c r="ADO137" s="41"/>
      <c r="ADP137" s="41"/>
      <c r="ADQ137" s="41"/>
      <c r="ADR137" s="41"/>
      <c r="ADS137" s="41"/>
      <c r="ADT137" s="41"/>
      <c r="ADU137" s="41"/>
      <c r="ADV137" s="41"/>
      <c r="ADW137" s="41"/>
      <c r="ADX137" s="41"/>
      <c r="ADY137" s="41"/>
      <c r="ADZ137" s="41"/>
      <c r="AEA137" s="41"/>
      <c r="AEB137" s="41"/>
      <c r="AEC137" s="41"/>
      <c r="AED137" s="41"/>
      <c r="AEE137" s="41"/>
      <c r="AEF137" s="41"/>
      <c r="AEG137" s="41"/>
      <c r="AEH137" s="41"/>
      <c r="AEI137" s="41"/>
      <c r="AEJ137" s="41"/>
      <c r="AEK137" s="41"/>
      <c r="AEL137" s="41"/>
      <c r="AEM137" s="41"/>
      <c r="AEN137" s="41"/>
      <c r="AEO137" s="41"/>
      <c r="AEP137" s="41"/>
      <c r="AEQ137" s="41"/>
      <c r="AER137" s="41"/>
      <c r="AES137" s="41"/>
      <c r="AET137" s="41"/>
      <c r="AEU137" s="41"/>
      <c r="AEV137" s="41"/>
      <c r="AEW137" s="41"/>
      <c r="AEX137" s="41"/>
      <c r="AEY137" s="41"/>
      <c r="AEZ137" s="41"/>
      <c r="AFA137" s="41"/>
      <c r="AFB137" s="41"/>
      <c r="AFC137" s="41"/>
      <c r="AFD137" s="41"/>
      <c r="AFE137" s="41"/>
      <c r="AFF137" s="41"/>
      <c r="AFG137" s="41"/>
      <c r="AFH137" s="41"/>
      <c r="AFI137" s="41"/>
      <c r="AFJ137" s="41"/>
      <c r="AFK137" s="41"/>
      <c r="AFL137" s="41"/>
      <c r="AFM137" s="41"/>
      <c r="AFN137" s="41"/>
      <c r="AFO137" s="41"/>
      <c r="AFP137" s="41"/>
      <c r="AFQ137" s="41"/>
      <c r="AFR137" s="41"/>
      <c r="AFS137" s="41"/>
      <c r="AFT137" s="41"/>
      <c r="AFU137" s="41"/>
      <c r="AFV137" s="41"/>
      <c r="AFW137" s="41"/>
      <c r="AFX137" s="41"/>
      <c r="AFY137" s="41"/>
      <c r="AFZ137" s="41"/>
      <c r="AGA137" s="41"/>
      <c r="AGB137" s="41"/>
      <c r="AGC137" s="41"/>
      <c r="AGD137" s="41"/>
      <c r="AGE137" s="41"/>
      <c r="AGF137" s="41"/>
      <c r="AGG137" s="41"/>
      <c r="AGH137" s="41"/>
      <c r="AGI137" s="41"/>
      <c r="AGJ137" s="41"/>
      <c r="AGK137" s="41"/>
      <c r="AGL137" s="41"/>
      <c r="AGM137" s="41"/>
      <c r="AGN137" s="41"/>
      <c r="AGO137" s="41"/>
      <c r="AGP137" s="41"/>
      <c r="AGQ137" s="41"/>
      <c r="AGR137" s="41"/>
      <c r="AGS137" s="41"/>
      <c r="AGT137" s="41"/>
      <c r="AGU137" s="41"/>
      <c r="AGV137" s="41"/>
      <c r="AGW137" s="41"/>
      <c r="AGX137" s="41"/>
      <c r="AGY137" s="41"/>
      <c r="AGZ137" s="41"/>
      <c r="AHA137" s="41"/>
      <c r="AHB137" s="41"/>
      <c r="AHC137" s="41"/>
      <c r="AHD137" s="41"/>
      <c r="AHE137" s="41"/>
      <c r="AHF137" s="41"/>
      <c r="AHG137" s="41"/>
      <c r="AHH137" s="41"/>
      <c r="AHI137" s="41"/>
      <c r="AHJ137" s="41"/>
      <c r="AHK137" s="41"/>
      <c r="AHL137" s="41"/>
      <c r="AHM137" s="41"/>
      <c r="AHN137" s="41"/>
      <c r="AHO137" s="41"/>
      <c r="AHP137" s="41"/>
      <c r="AHQ137" s="41"/>
      <c r="AHR137" s="41"/>
      <c r="AHS137" s="41"/>
      <c r="AHT137" s="41"/>
      <c r="AHU137" s="41"/>
      <c r="AHV137" s="41"/>
      <c r="AHW137" s="41"/>
      <c r="AHX137" s="41"/>
      <c r="AHY137" s="41"/>
      <c r="AHZ137" s="41"/>
      <c r="AIA137" s="41"/>
      <c r="AIB137" s="41"/>
      <c r="AIC137" s="41"/>
      <c r="AID137" s="41"/>
      <c r="AIE137" s="41"/>
      <c r="AIF137" s="41"/>
      <c r="AIG137" s="41"/>
      <c r="AIH137" s="41"/>
      <c r="AII137" s="41"/>
      <c r="AIJ137" s="41"/>
      <c r="AIK137" s="41"/>
      <c r="AIL137" s="41"/>
      <c r="AIM137" s="41"/>
      <c r="AIN137" s="41"/>
      <c r="AIO137" s="41"/>
      <c r="AIP137" s="41"/>
      <c r="AIQ137" s="41"/>
      <c r="AIR137" s="41"/>
      <c r="AIS137" s="41"/>
      <c r="AIT137" s="41"/>
      <c r="AIU137" s="41"/>
      <c r="AIV137" s="41"/>
      <c r="AIW137" s="41"/>
      <c r="AIX137" s="41"/>
      <c r="AIY137" s="41"/>
      <c r="AIZ137" s="41"/>
      <c r="AJA137" s="41"/>
      <c r="AJB137" s="41"/>
      <c r="AJC137" s="41"/>
      <c r="AJD137" s="41"/>
      <c r="AJE137" s="41"/>
      <c r="AJF137" s="41"/>
      <c r="AJG137" s="41"/>
      <c r="AJH137" s="41"/>
      <c r="AJI137" s="41"/>
      <c r="AJJ137" s="41"/>
      <c r="AJK137" s="41"/>
      <c r="AJL137" s="41"/>
      <c r="AJM137" s="41"/>
      <c r="AJN137" s="41"/>
      <c r="AJO137" s="41"/>
      <c r="AJP137" s="41"/>
      <c r="AJQ137" s="41"/>
      <c r="AJR137" s="41"/>
      <c r="AJS137" s="41"/>
      <c r="AJT137" s="41"/>
      <c r="AJU137" s="41"/>
      <c r="AJV137" s="41"/>
      <c r="AJW137" s="41"/>
      <c r="AJX137" s="41"/>
      <c r="AJY137" s="41"/>
      <c r="AJZ137" s="41"/>
      <c r="AKA137" s="41"/>
      <c r="AKB137" s="41"/>
      <c r="AKC137" s="41"/>
      <c r="AKD137" s="41"/>
      <c r="AKE137" s="41"/>
      <c r="AKF137" s="41"/>
      <c r="AKG137" s="41"/>
      <c r="AKH137" s="41"/>
      <c r="AKI137" s="41"/>
      <c r="AKJ137" s="41"/>
      <c r="AKK137" s="41"/>
      <c r="AKL137" s="41"/>
      <c r="AKM137" s="41"/>
      <c r="AKN137" s="41"/>
      <c r="AKO137" s="41"/>
      <c r="AKP137" s="41"/>
      <c r="AKQ137" s="41"/>
      <c r="AKR137" s="41"/>
      <c r="AKS137" s="41"/>
      <c r="AKT137" s="41"/>
      <c r="AKU137" s="41"/>
      <c r="AKV137" s="41"/>
      <c r="AKW137" s="41"/>
      <c r="AKX137" s="41"/>
      <c r="AKY137" s="41"/>
      <c r="AKZ137" s="41"/>
      <c r="ALA137" s="41"/>
      <c r="ALB137" s="41"/>
      <c r="ALC137" s="41"/>
      <c r="ALD137" s="41"/>
      <c r="ALE137" s="41"/>
      <c r="ALF137" s="41"/>
      <c r="ALG137" s="41"/>
      <c r="ALH137" s="41"/>
      <c r="ALI137" s="41"/>
      <c r="ALJ137" s="41"/>
      <c r="ALK137" s="41"/>
      <c r="ALL137" s="41"/>
      <c r="ALM137" s="41"/>
      <c r="ALN137" s="41"/>
      <c r="ALO137" s="41"/>
      <c r="ALP137" s="41"/>
      <c r="ALQ137" s="41"/>
      <c r="ALR137" s="41"/>
      <c r="ALS137" s="41"/>
      <c r="ALT137" s="41"/>
      <c r="ALU137" s="41"/>
      <c r="ALV137" s="41"/>
      <c r="ALW137" s="41"/>
      <c r="ALX137" s="41"/>
      <c r="ALY137" s="41"/>
      <c r="ALZ137" s="41"/>
      <c r="AMA137" s="41"/>
      <c r="AMB137" s="41"/>
      <c r="AMC137" s="41"/>
      <c r="AMD137" s="41"/>
      <c r="AME137" s="41"/>
      <c r="AMF137" s="41"/>
      <c r="AMG137" s="41"/>
      <c r="AMH137" s="41"/>
      <c r="AMI137" s="41"/>
      <c r="AMJ137" s="41"/>
      <c r="AMK137" s="41"/>
      <c r="AML137" s="41"/>
      <c r="AMM137" s="41"/>
      <c r="AMN137" s="41"/>
      <c r="AMO137" s="41"/>
      <c r="AMP137" s="41"/>
      <c r="AMQ137" s="41"/>
      <c r="AMR137" s="41"/>
      <c r="AMS137" s="41"/>
      <c r="AMT137" s="41"/>
      <c r="AMU137" s="41"/>
      <c r="AMV137" s="41"/>
      <c r="AMW137" s="41"/>
      <c r="AMX137" s="41"/>
      <c r="AMY137" s="41"/>
      <c r="AMZ137" s="41"/>
      <c r="ANA137" s="41"/>
      <c r="ANB137" s="41"/>
      <c r="ANC137" s="41"/>
      <c r="AND137" s="41"/>
      <c r="ANE137" s="41"/>
      <c r="ANF137" s="41"/>
      <c r="ANG137" s="41"/>
      <c r="ANH137" s="41"/>
      <c r="ANI137" s="41"/>
      <c r="ANJ137" s="41"/>
      <c r="ANK137" s="41"/>
      <c r="ANL137" s="41"/>
      <c r="ANM137" s="41"/>
      <c r="ANN137" s="41"/>
      <c r="ANO137" s="41"/>
      <c r="ANP137" s="41"/>
      <c r="ANQ137" s="41"/>
      <c r="ANR137" s="41"/>
      <c r="ANS137" s="41"/>
      <c r="ANT137" s="41"/>
      <c r="ANU137" s="41"/>
      <c r="ANV137" s="41"/>
      <c r="ANW137" s="41"/>
      <c r="ANX137" s="41"/>
      <c r="ANY137" s="41"/>
      <c r="ANZ137" s="41"/>
      <c r="AOA137" s="41"/>
      <c r="AOB137" s="41"/>
      <c r="AOC137" s="41"/>
      <c r="AOD137" s="41"/>
      <c r="AOE137" s="41"/>
      <c r="AOF137" s="41"/>
      <c r="AOG137" s="41"/>
      <c r="AOH137" s="41"/>
      <c r="AOI137" s="41"/>
      <c r="AOJ137" s="41"/>
      <c r="AOK137" s="41"/>
      <c r="AOL137" s="41"/>
      <c r="AOM137" s="41"/>
      <c r="AON137" s="41"/>
      <c r="AOO137" s="41"/>
      <c r="AOP137" s="41"/>
      <c r="AOQ137" s="41"/>
      <c r="AOR137" s="41"/>
      <c r="AOS137" s="41"/>
      <c r="AOT137" s="41"/>
      <c r="AOU137" s="41"/>
      <c r="AOV137" s="41"/>
      <c r="AOW137" s="41"/>
      <c r="AOX137" s="41"/>
      <c r="AOY137" s="41"/>
      <c r="AOZ137" s="41"/>
      <c r="APA137" s="41"/>
      <c r="APB137" s="41"/>
      <c r="APC137" s="41"/>
      <c r="APD137" s="41"/>
      <c r="APE137" s="41"/>
      <c r="APF137" s="41"/>
      <c r="APG137" s="41"/>
      <c r="APH137" s="41"/>
      <c r="API137" s="41"/>
      <c r="APJ137" s="41"/>
      <c r="APK137" s="41"/>
      <c r="APL137" s="41"/>
      <c r="APM137" s="41"/>
      <c r="APN137" s="41"/>
      <c r="APO137" s="41"/>
      <c r="APP137" s="41"/>
      <c r="APQ137" s="41"/>
      <c r="APR137" s="41"/>
      <c r="APS137" s="41"/>
      <c r="APT137" s="41"/>
      <c r="APU137" s="41"/>
      <c r="APV137" s="41"/>
      <c r="APW137" s="41"/>
      <c r="APX137" s="41"/>
      <c r="APY137" s="41"/>
      <c r="APZ137" s="41"/>
      <c r="AQA137" s="41"/>
      <c r="AQB137" s="41"/>
      <c r="AQC137" s="41"/>
      <c r="AQD137" s="41"/>
      <c r="AQE137" s="41"/>
      <c r="AQF137" s="41"/>
      <c r="AQG137" s="41"/>
      <c r="AQH137" s="41"/>
      <c r="AQI137" s="41"/>
      <c r="AQJ137" s="41"/>
      <c r="AQK137" s="41"/>
      <c r="AQL137" s="41"/>
      <c r="AQM137" s="41"/>
      <c r="AQN137" s="41"/>
      <c r="AQO137" s="41"/>
      <c r="AQP137" s="41"/>
      <c r="AQQ137" s="41"/>
      <c r="AQR137" s="41"/>
      <c r="AQS137" s="41"/>
      <c r="AQT137" s="41"/>
      <c r="AQU137" s="41"/>
      <c r="AQV137" s="41"/>
      <c r="AQW137" s="41"/>
      <c r="AQX137" s="41"/>
      <c r="AQY137" s="41"/>
      <c r="AQZ137" s="41"/>
      <c r="ARA137" s="41"/>
      <c r="ARB137" s="41"/>
      <c r="ARC137" s="41"/>
      <c r="ARD137" s="41"/>
      <c r="ARE137" s="41"/>
      <c r="ARF137" s="41"/>
      <c r="ARG137" s="41"/>
      <c r="ARH137" s="41"/>
      <c r="ARI137" s="41"/>
      <c r="ARJ137" s="41"/>
      <c r="ARK137" s="41"/>
      <c r="ARL137" s="41"/>
      <c r="ARM137" s="41"/>
      <c r="ARN137" s="41"/>
      <c r="ARO137" s="41"/>
      <c r="ARP137" s="41"/>
      <c r="ARQ137" s="41"/>
      <c r="ARR137" s="41"/>
      <c r="ARS137" s="41"/>
      <c r="ART137" s="41"/>
      <c r="ARU137" s="41"/>
      <c r="ARV137" s="41"/>
      <c r="ARW137" s="41"/>
      <c r="ARX137" s="41"/>
      <c r="ARY137" s="41"/>
      <c r="ARZ137" s="41"/>
      <c r="ASA137" s="41"/>
      <c r="ASB137" s="41"/>
      <c r="ASC137" s="41"/>
      <c r="ASD137" s="41"/>
      <c r="ASE137" s="41"/>
      <c r="ASF137" s="41"/>
      <c r="ASG137" s="41"/>
      <c r="ASH137" s="41"/>
      <c r="ASI137" s="41"/>
      <c r="ASJ137" s="41"/>
      <c r="ASK137" s="41"/>
      <c r="ASL137" s="41"/>
      <c r="ASM137" s="41"/>
      <c r="ASN137" s="41"/>
      <c r="ASO137" s="41"/>
      <c r="ASP137" s="41"/>
      <c r="ASQ137" s="41"/>
      <c r="ASR137" s="41"/>
      <c r="ASS137" s="41"/>
      <c r="AST137" s="41"/>
      <c r="ASU137" s="41"/>
      <c r="ASV137" s="41"/>
      <c r="ASW137" s="41"/>
      <c r="ASX137" s="41"/>
      <c r="ASY137" s="41"/>
      <c r="ASZ137" s="41"/>
      <c r="ATA137" s="41"/>
      <c r="ATB137" s="41"/>
      <c r="ATC137" s="41"/>
      <c r="ATD137" s="41"/>
      <c r="ATE137" s="41"/>
      <c r="ATF137" s="41"/>
      <c r="ATG137" s="41"/>
      <c r="ATH137" s="41"/>
      <c r="ATI137" s="41"/>
      <c r="ATJ137" s="41"/>
      <c r="ATK137" s="41"/>
      <c r="ATL137" s="41"/>
      <c r="ATM137" s="41"/>
      <c r="ATN137" s="41"/>
      <c r="ATO137" s="41"/>
      <c r="ATP137" s="41"/>
      <c r="ATQ137" s="41"/>
      <c r="ATR137" s="41"/>
      <c r="ATS137" s="41"/>
      <c r="ATT137" s="41"/>
      <c r="ATU137" s="41"/>
      <c r="ATV137" s="41"/>
      <c r="ATW137" s="41"/>
      <c r="ATX137" s="41"/>
      <c r="ATY137" s="41"/>
      <c r="ATZ137" s="41"/>
      <c r="AUA137" s="41"/>
      <c r="AUB137" s="41"/>
      <c r="AUC137" s="41"/>
      <c r="AUD137" s="41"/>
      <c r="AUE137" s="41"/>
      <c r="AUF137" s="41"/>
      <c r="AUG137" s="41"/>
      <c r="AUH137" s="41"/>
      <c r="AUI137" s="41"/>
      <c r="AUJ137" s="41"/>
      <c r="AUK137" s="41"/>
      <c r="AUL137" s="41"/>
      <c r="AUM137" s="41"/>
      <c r="AUN137" s="41"/>
      <c r="AUO137" s="41"/>
      <c r="AUP137" s="41"/>
      <c r="AUQ137" s="41"/>
      <c r="AUR137" s="41"/>
      <c r="AUS137" s="41"/>
      <c r="AUT137" s="41"/>
      <c r="AUU137" s="41"/>
      <c r="AUV137" s="41"/>
      <c r="AUW137" s="41"/>
      <c r="AUX137" s="41"/>
      <c r="AUY137" s="41"/>
      <c r="AUZ137" s="41"/>
      <c r="AVA137" s="41"/>
      <c r="AVB137" s="41"/>
      <c r="AVC137" s="41"/>
      <c r="AVD137" s="41"/>
      <c r="AVE137" s="41"/>
      <c r="AVF137" s="41"/>
      <c r="AVG137" s="41"/>
      <c r="AVH137" s="41"/>
      <c r="AVI137" s="41"/>
      <c r="AVJ137" s="41"/>
      <c r="AVK137" s="41"/>
      <c r="AVL137" s="41"/>
      <c r="AVM137" s="41"/>
      <c r="AVN137" s="41"/>
      <c r="AVO137" s="41"/>
      <c r="AVP137" s="41"/>
      <c r="AVQ137" s="41"/>
      <c r="AVR137" s="41"/>
      <c r="AVS137" s="41"/>
      <c r="AVT137" s="41"/>
      <c r="AVU137" s="41"/>
      <c r="AVV137" s="41"/>
      <c r="AVW137" s="41"/>
      <c r="AVX137" s="41"/>
      <c r="AVY137" s="41"/>
      <c r="AVZ137" s="41"/>
      <c r="AWA137" s="41"/>
      <c r="AWB137" s="41"/>
      <c r="AWC137" s="41"/>
      <c r="AWD137" s="41"/>
      <c r="AWE137" s="41"/>
      <c r="AWF137" s="41"/>
      <c r="AWG137" s="41"/>
      <c r="AWH137" s="41"/>
      <c r="AWI137" s="41"/>
      <c r="AWJ137" s="41"/>
      <c r="AWK137" s="41"/>
      <c r="AWL137" s="41"/>
      <c r="AWM137" s="41"/>
      <c r="AWN137" s="41"/>
      <c r="AWO137" s="41"/>
      <c r="AWP137" s="41"/>
      <c r="AWQ137" s="41"/>
      <c r="AWR137" s="41"/>
      <c r="AWS137" s="41"/>
      <c r="AWT137" s="41"/>
      <c r="AWU137" s="41"/>
      <c r="AWV137" s="41"/>
      <c r="AWW137" s="41"/>
      <c r="AWX137" s="41"/>
      <c r="AWY137" s="41"/>
      <c r="AWZ137" s="41"/>
      <c r="AXA137" s="41"/>
      <c r="AXB137" s="41"/>
      <c r="AXC137" s="41"/>
      <c r="AXD137" s="41"/>
      <c r="AXE137" s="41"/>
      <c r="AXF137" s="41"/>
      <c r="AXG137" s="41"/>
      <c r="AXH137" s="41"/>
      <c r="AXI137" s="41"/>
      <c r="AXJ137" s="41"/>
      <c r="AXK137" s="41"/>
      <c r="AXL137" s="41"/>
      <c r="AXM137" s="41"/>
      <c r="AXN137" s="41"/>
      <c r="AXO137" s="41"/>
      <c r="AXP137" s="41"/>
      <c r="AXQ137" s="41"/>
      <c r="AXR137" s="41"/>
      <c r="AXS137" s="41"/>
      <c r="AXT137" s="41"/>
      <c r="AXU137" s="41"/>
      <c r="AXV137" s="41"/>
      <c r="AXW137" s="41"/>
      <c r="AXX137" s="41"/>
      <c r="AXY137" s="41"/>
      <c r="AXZ137" s="41"/>
      <c r="AYA137" s="41"/>
      <c r="AYB137" s="41"/>
      <c r="AYC137" s="41"/>
      <c r="AYD137" s="41"/>
      <c r="AYE137" s="41"/>
      <c r="AYF137" s="41"/>
      <c r="AYG137" s="41"/>
      <c r="AYH137" s="41"/>
      <c r="AYI137" s="41"/>
      <c r="AYJ137" s="41"/>
      <c r="AYK137" s="41"/>
      <c r="AYL137" s="41"/>
      <c r="AYM137" s="41"/>
      <c r="AYN137" s="41"/>
      <c r="AYO137" s="41"/>
      <c r="AYP137" s="41"/>
      <c r="AYQ137" s="41"/>
      <c r="AYR137" s="41"/>
      <c r="AYS137" s="41"/>
      <c r="AYT137" s="41"/>
      <c r="AYU137" s="41"/>
      <c r="AYV137" s="41"/>
      <c r="AYW137" s="41"/>
      <c r="AYX137" s="41"/>
      <c r="AYY137" s="41"/>
      <c r="AYZ137" s="41"/>
      <c r="AZA137" s="41"/>
      <c r="AZB137" s="41"/>
      <c r="AZC137" s="41"/>
      <c r="AZD137" s="41"/>
      <c r="AZE137" s="41"/>
      <c r="AZF137" s="41"/>
      <c r="AZG137" s="41"/>
      <c r="AZH137" s="41"/>
      <c r="AZI137" s="41"/>
      <c r="AZJ137" s="41"/>
      <c r="AZK137" s="41"/>
      <c r="AZL137" s="41"/>
      <c r="AZM137" s="41"/>
      <c r="AZN137" s="41"/>
      <c r="AZO137" s="41"/>
      <c r="AZP137" s="41"/>
      <c r="AZQ137" s="41"/>
      <c r="AZR137" s="41"/>
      <c r="AZS137" s="41"/>
      <c r="AZT137" s="41"/>
      <c r="AZU137" s="41"/>
      <c r="AZV137" s="41"/>
      <c r="AZW137" s="41"/>
      <c r="AZX137" s="41"/>
      <c r="AZY137" s="41"/>
      <c r="AZZ137" s="41"/>
      <c r="BAA137" s="41"/>
      <c r="BAB137" s="41"/>
      <c r="BAC137" s="41"/>
      <c r="BAD137" s="41"/>
      <c r="BAE137" s="41"/>
      <c r="BAF137" s="41"/>
      <c r="BAG137" s="41"/>
      <c r="BAH137" s="41"/>
      <c r="BAI137" s="41"/>
      <c r="BAJ137" s="41"/>
      <c r="BAK137" s="41"/>
      <c r="BAL137" s="41"/>
      <c r="BAM137" s="41"/>
      <c r="BAN137" s="41"/>
      <c r="BAO137" s="41"/>
      <c r="BAP137" s="41"/>
      <c r="BAQ137" s="41"/>
      <c r="BAR137" s="41"/>
      <c r="BAS137" s="41"/>
      <c r="BAT137" s="41"/>
      <c r="BAU137" s="41"/>
      <c r="BAV137" s="41"/>
      <c r="BAW137" s="41"/>
      <c r="BAX137" s="41"/>
      <c r="BAY137" s="41"/>
      <c r="BAZ137" s="41"/>
      <c r="BBA137" s="41"/>
      <c r="BBB137" s="41"/>
      <c r="BBC137" s="41"/>
      <c r="BBD137" s="41"/>
      <c r="BBE137" s="41"/>
      <c r="BBF137" s="41"/>
      <c r="BBG137" s="41"/>
      <c r="BBH137" s="41"/>
      <c r="BBI137" s="41"/>
      <c r="BBJ137" s="41"/>
      <c r="BBK137" s="41"/>
      <c r="BBL137" s="41"/>
      <c r="BBM137" s="41"/>
      <c r="BBN137" s="41"/>
      <c r="BBO137" s="41"/>
      <c r="BBP137" s="41"/>
      <c r="BBQ137" s="41"/>
      <c r="BBR137" s="41"/>
      <c r="BBS137" s="41"/>
      <c r="BBT137" s="41"/>
      <c r="BBU137" s="41"/>
      <c r="BBV137" s="41"/>
      <c r="BBW137" s="41"/>
      <c r="BBX137" s="41"/>
      <c r="BBY137" s="41"/>
      <c r="BBZ137" s="41"/>
      <c r="BCA137" s="41"/>
      <c r="BCB137" s="41"/>
      <c r="BCC137" s="41"/>
      <c r="BCD137" s="41"/>
      <c r="BCE137" s="41"/>
      <c r="BCF137" s="41"/>
      <c r="BCG137" s="41"/>
      <c r="BCH137" s="41"/>
      <c r="BCI137" s="41"/>
      <c r="BCJ137" s="41"/>
      <c r="BCK137" s="41"/>
      <c r="BCL137" s="41"/>
      <c r="BCM137" s="41"/>
      <c r="BCN137" s="41"/>
      <c r="BCO137" s="41"/>
      <c r="BCP137" s="41"/>
      <c r="BCQ137" s="41"/>
      <c r="BCR137" s="41"/>
      <c r="BCS137" s="41"/>
      <c r="BCT137" s="41"/>
      <c r="BCU137" s="41"/>
      <c r="BCV137" s="41"/>
      <c r="BCW137" s="41"/>
      <c r="BCX137" s="41"/>
      <c r="BCY137" s="41"/>
      <c r="BCZ137" s="41"/>
      <c r="BDA137" s="41"/>
      <c r="BDB137" s="41"/>
      <c r="BDC137" s="41"/>
      <c r="BDD137" s="41"/>
      <c r="BDE137" s="41"/>
      <c r="BDF137" s="41"/>
      <c r="BDG137" s="41"/>
      <c r="BDH137" s="41"/>
      <c r="BDI137" s="41"/>
      <c r="BDJ137" s="41"/>
      <c r="BDK137" s="41"/>
      <c r="BDL137" s="41"/>
      <c r="BDM137" s="41"/>
      <c r="BDN137" s="41"/>
      <c r="BDO137" s="41"/>
      <c r="BDP137" s="41"/>
      <c r="BDQ137" s="41"/>
      <c r="BDR137" s="41"/>
      <c r="BDS137" s="41"/>
      <c r="BDT137" s="41"/>
      <c r="BDU137" s="41"/>
      <c r="BDV137" s="41"/>
      <c r="BDW137" s="41"/>
      <c r="BDX137" s="41"/>
      <c r="BDY137" s="41"/>
      <c r="BDZ137" s="41"/>
      <c r="BEA137" s="41"/>
      <c r="BEB137" s="41"/>
      <c r="BEC137" s="41"/>
      <c r="BED137" s="41"/>
      <c r="BEE137" s="41"/>
      <c r="BEF137" s="41"/>
      <c r="BEG137" s="41"/>
      <c r="BEH137" s="41"/>
      <c r="BEI137" s="41"/>
      <c r="BEJ137" s="41"/>
      <c r="BEK137" s="41"/>
      <c r="BEL137" s="41"/>
      <c r="BEM137" s="41"/>
      <c r="BEN137" s="41"/>
      <c r="BEO137" s="41"/>
      <c r="BEP137" s="41"/>
      <c r="BEQ137" s="41"/>
      <c r="BER137" s="41"/>
      <c r="BES137" s="41"/>
      <c r="BET137" s="41"/>
      <c r="BEU137" s="41"/>
      <c r="BEV137" s="41"/>
      <c r="BEW137" s="41"/>
      <c r="BEX137" s="41"/>
      <c r="BEY137" s="41"/>
      <c r="BEZ137" s="41"/>
      <c r="BFA137" s="41"/>
      <c r="BFB137" s="41"/>
      <c r="BFC137" s="41"/>
      <c r="BFD137" s="41"/>
      <c r="BFE137" s="41"/>
      <c r="BFF137" s="41"/>
      <c r="BFG137" s="41"/>
      <c r="BFH137" s="41"/>
      <c r="BFI137" s="41"/>
      <c r="BFJ137" s="41"/>
      <c r="BFK137" s="41"/>
      <c r="BFL137" s="41"/>
      <c r="BFM137" s="41"/>
      <c r="BFN137" s="41"/>
      <c r="BFO137" s="41"/>
      <c r="BFP137" s="41"/>
      <c r="BFQ137" s="41"/>
      <c r="BFR137" s="41"/>
      <c r="BFS137" s="41"/>
      <c r="BFT137" s="41"/>
      <c r="BFU137" s="41"/>
      <c r="BFV137" s="41"/>
      <c r="BFW137" s="41"/>
      <c r="BFX137" s="41"/>
      <c r="BFY137" s="41"/>
      <c r="BFZ137" s="41"/>
      <c r="BGA137" s="41"/>
      <c r="BGB137" s="41"/>
      <c r="BGC137" s="41"/>
      <c r="BGD137" s="41"/>
      <c r="BGE137" s="41"/>
      <c r="BGF137" s="41"/>
      <c r="BGG137" s="41"/>
      <c r="BGH137" s="41"/>
      <c r="BGI137" s="41"/>
      <c r="BGJ137" s="41"/>
      <c r="BGK137" s="41"/>
      <c r="BGL137" s="41"/>
      <c r="BGM137" s="41"/>
      <c r="BGN137" s="41"/>
      <c r="BGO137" s="41"/>
      <c r="BGP137" s="41"/>
      <c r="BGQ137" s="41"/>
      <c r="BGR137" s="41"/>
      <c r="BGS137" s="41"/>
      <c r="BGT137" s="41"/>
      <c r="BGU137" s="41"/>
      <c r="BGV137" s="41"/>
      <c r="BGW137" s="41"/>
      <c r="BGX137" s="41"/>
      <c r="BGY137" s="41"/>
      <c r="BGZ137" s="41"/>
      <c r="BHA137" s="41"/>
      <c r="BHB137" s="41"/>
      <c r="BHC137" s="41"/>
      <c r="BHD137" s="41"/>
      <c r="BHE137" s="41"/>
      <c r="BHF137" s="41"/>
      <c r="BHG137" s="41"/>
      <c r="BHH137" s="41"/>
      <c r="BHI137" s="41"/>
      <c r="BHJ137" s="41"/>
      <c r="BHK137" s="41"/>
      <c r="BHL137" s="41"/>
      <c r="BHM137" s="41"/>
      <c r="BHN137" s="41"/>
      <c r="BHO137" s="41"/>
      <c r="BHP137" s="41"/>
      <c r="BHQ137" s="41"/>
      <c r="BHR137" s="41"/>
      <c r="BHS137" s="41"/>
      <c r="BHT137" s="41"/>
      <c r="BHU137" s="41"/>
      <c r="BHV137" s="41"/>
      <c r="BHW137" s="41"/>
      <c r="BHX137" s="41"/>
      <c r="BHY137" s="41"/>
      <c r="BHZ137" s="41"/>
      <c r="BIA137" s="41"/>
      <c r="BIB137" s="41"/>
      <c r="BIC137" s="41"/>
      <c r="BID137" s="41"/>
      <c r="BIE137" s="41"/>
      <c r="BIF137" s="41"/>
      <c r="BIG137" s="41"/>
      <c r="BIH137" s="41"/>
      <c r="BII137" s="41"/>
      <c r="BIJ137" s="41"/>
      <c r="BIK137" s="41"/>
      <c r="BIL137" s="41"/>
      <c r="BIM137" s="41"/>
      <c r="BIN137" s="41"/>
      <c r="BIO137" s="41"/>
      <c r="BIP137" s="41"/>
      <c r="BIQ137" s="41"/>
      <c r="BIR137" s="41"/>
      <c r="BIS137" s="41"/>
      <c r="BIT137" s="41"/>
      <c r="BIU137" s="41"/>
      <c r="BIV137" s="41"/>
      <c r="BIW137" s="41"/>
      <c r="BIX137" s="41"/>
      <c r="BIY137" s="41"/>
      <c r="BIZ137" s="41"/>
      <c r="BJA137" s="41"/>
      <c r="BJB137" s="41"/>
      <c r="BJC137" s="41"/>
      <c r="BJD137" s="41"/>
      <c r="BJE137" s="41"/>
      <c r="BJF137" s="41"/>
      <c r="BJG137" s="41"/>
      <c r="BJH137" s="41"/>
      <c r="BJI137" s="41"/>
      <c r="BJJ137" s="41"/>
      <c r="BJK137" s="41"/>
      <c r="BJL137" s="41"/>
      <c r="BJM137" s="41"/>
      <c r="BJN137" s="41"/>
      <c r="BJO137" s="41"/>
      <c r="BJP137" s="41"/>
      <c r="BJQ137" s="41"/>
      <c r="BJR137" s="41"/>
      <c r="BJS137" s="41"/>
      <c r="BJT137" s="41"/>
      <c r="BJU137" s="41"/>
      <c r="BJV137" s="41"/>
      <c r="BJW137" s="41"/>
      <c r="BJX137" s="41"/>
      <c r="BJY137" s="41"/>
      <c r="BJZ137" s="41"/>
      <c r="BKA137" s="41"/>
      <c r="BKB137" s="41"/>
      <c r="BKC137" s="41"/>
      <c r="BKD137" s="41"/>
      <c r="BKE137" s="41"/>
      <c r="BKF137" s="41"/>
      <c r="BKG137" s="41"/>
      <c r="BKH137" s="41"/>
      <c r="BKI137" s="41"/>
      <c r="BKJ137" s="41"/>
      <c r="BKK137" s="41"/>
      <c r="BKL137" s="41"/>
      <c r="BKM137" s="41"/>
      <c r="BKN137" s="41"/>
      <c r="BKO137" s="41"/>
      <c r="BKP137" s="41"/>
      <c r="BKQ137" s="41"/>
      <c r="BKR137" s="41"/>
      <c r="BKS137" s="41"/>
      <c r="BKT137" s="41"/>
      <c r="BKU137" s="41"/>
      <c r="BKV137" s="41"/>
      <c r="BKW137" s="41"/>
      <c r="BKX137" s="41"/>
      <c r="BKY137" s="41"/>
      <c r="BKZ137" s="41"/>
      <c r="BLA137" s="41"/>
      <c r="BLB137" s="41"/>
      <c r="BLC137" s="41"/>
      <c r="BLD137" s="41"/>
      <c r="BLE137" s="41"/>
      <c r="BLF137" s="41"/>
      <c r="BLG137" s="41"/>
      <c r="BLH137" s="41"/>
      <c r="BLI137" s="41"/>
      <c r="BLJ137" s="41"/>
      <c r="BLK137" s="41"/>
      <c r="BLL137" s="41"/>
      <c r="BLM137" s="41"/>
      <c r="BLN137" s="41"/>
      <c r="BLO137" s="41"/>
      <c r="BLP137" s="41"/>
      <c r="BLQ137" s="41"/>
      <c r="BLR137" s="41"/>
      <c r="BLS137" s="41"/>
      <c r="BLT137" s="41"/>
      <c r="BLU137" s="41"/>
      <c r="BLV137" s="41"/>
      <c r="BLW137" s="41"/>
      <c r="BLX137" s="41"/>
      <c r="BLY137" s="41"/>
      <c r="BLZ137" s="41"/>
      <c r="BMA137" s="41"/>
      <c r="BMB137" s="41"/>
      <c r="BMC137" s="41"/>
      <c r="BMD137" s="41"/>
      <c r="BME137" s="41"/>
      <c r="BMF137" s="41"/>
      <c r="BMG137" s="41"/>
      <c r="BMH137" s="41"/>
      <c r="BMI137" s="41"/>
      <c r="BMJ137" s="41"/>
      <c r="BMK137" s="41"/>
      <c r="BML137" s="41"/>
      <c r="BMM137" s="41"/>
      <c r="BMN137" s="41"/>
      <c r="BMO137" s="41"/>
      <c r="BMP137" s="41"/>
      <c r="BMQ137" s="41"/>
      <c r="BMR137" s="41"/>
      <c r="BMS137" s="41"/>
      <c r="BMT137" s="41"/>
      <c r="BMU137" s="41"/>
      <c r="BMV137" s="41"/>
      <c r="BMW137" s="41"/>
      <c r="BMX137" s="41"/>
      <c r="BMY137" s="41"/>
      <c r="BMZ137" s="41"/>
      <c r="BNA137" s="41"/>
      <c r="BNB137" s="41"/>
      <c r="BNC137" s="41"/>
      <c r="BND137" s="41"/>
      <c r="BNE137" s="41"/>
      <c r="BNF137" s="41"/>
      <c r="BNG137" s="41"/>
      <c r="BNH137" s="41"/>
      <c r="BNI137" s="41"/>
      <c r="BNJ137" s="41"/>
      <c r="BNK137" s="41"/>
      <c r="BNL137" s="41"/>
      <c r="BNM137" s="41"/>
      <c r="BNN137" s="41"/>
      <c r="BNO137" s="41"/>
      <c r="BNP137" s="41"/>
      <c r="BNQ137" s="41"/>
      <c r="BNR137" s="41"/>
      <c r="BNS137" s="41"/>
      <c r="BNT137" s="41"/>
      <c r="BNU137" s="41"/>
      <c r="BNV137" s="41"/>
      <c r="BNW137" s="41"/>
      <c r="BNX137" s="41"/>
      <c r="BNY137" s="41"/>
      <c r="BNZ137" s="41"/>
      <c r="BOA137" s="41"/>
      <c r="BOB137" s="41"/>
      <c r="BOC137" s="41"/>
      <c r="BOD137" s="41"/>
      <c r="BOE137" s="41"/>
      <c r="BOF137" s="41"/>
      <c r="BOG137" s="41"/>
      <c r="BOH137" s="41"/>
      <c r="BOI137" s="41"/>
      <c r="BOJ137" s="41"/>
      <c r="BOK137" s="41"/>
      <c r="BOL137" s="41"/>
      <c r="BOM137" s="41"/>
      <c r="BON137" s="41"/>
      <c r="BOO137" s="41"/>
      <c r="BOP137" s="41"/>
      <c r="BOQ137" s="41"/>
      <c r="BOR137" s="41"/>
      <c r="BOS137" s="41"/>
      <c r="BOT137" s="41"/>
      <c r="BOU137" s="41"/>
      <c r="BOV137" s="41"/>
      <c r="BOW137" s="41"/>
      <c r="BOX137" s="41"/>
      <c r="BOY137" s="41"/>
      <c r="BOZ137" s="41"/>
      <c r="BPA137" s="41"/>
      <c r="BPB137" s="41"/>
      <c r="BPC137" s="41"/>
      <c r="BPD137" s="41"/>
      <c r="BPE137" s="41"/>
      <c r="BPF137" s="41"/>
      <c r="BPG137" s="41"/>
      <c r="BPH137" s="41"/>
      <c r="BPI137" s="41"/>
      <c r="BPJ137" s="41"/>
      <c r="BPK137" s="41"/>
      <c r="BPL137" s="41"/>
      <c r="BPM137" s="41"/>
      <c r="BPN137" s="41"/>
      <c r="BPO137" s="41"/>
      <c r="BPP137" s="41"/>
      <c r="BPQ137" s="41"/>
      <c r="BPR137" s="41"/>
      <c r="BPS137" s="41"/>
      <c r="BPT137" s="41"/>
      <c r="BPU137" s="41"/>
      <c r="BPV137" s="41"/>
      <c r="BPW137" s="41"/>
      <c r="BPX137" s="41"/>
      <c r="BPY137" s="41"/>
      <c r="BPZ137" s="41"/>
      <c r="BQA137" s="41"/>
      <c r="BQB137" s="41"/>
      <c r="BQC137" s="41"/>
      <c r="BQD137" s="41"/>
      <c r="BQE137" s="41"/>
      <c r="BQF137" s="41"/>
      <c r="BQG137" s="41"/>
      <c r="BQH137" s="41"/>
      <c r="BQI137" s="41"/>
      <c r="BQJ137" s="41"/>
      <c r="BQK137" s="41"/>
      <c r="BQL137" s="41"/>
      <c r="BQM137" s="41"/>
      <c r="BQN137" s="41"/>
      <c r="BQO137" s="41"/>
      <c r="BQP137" s="41"/>
      <c r="BQQ137" s="41"/>
      <c r="BQR137" s="41"/>
      <c r="BQS137" s="41"/>
      <c r="BQT137" s="41"/>
      <c r="BQU137" s="41"/>
      <c r="BQV137" s="41"/>
      <c r="BQW137" s="41"/>
      <c r="BQX137" s="41"/>
      <c r="BQY137" s="41"/>
      <c r="BQZ137" s="41"/>
      <c r="BRA137" s="41"/>
      <c r="BRB137" s="41"/>
      <c r="BRC137" s="41"/>
      <c r="BRD137" s="41"/>
      <c r="BRE137" s="41"/>
      <c r="BRF137" s="41"/>
      <c r="BRG137" s="41"/>
      <c r="BRH137" s="41"/>
      <c r="BRI137" s="41"/>
      <c r="BRJ137" s="41"/>
      <c r="BRK137" s="41"/>
      <c r="BRL137" s="41"/>
      <c r="BRM137" s="41"/>
      <c r="BRN137" s="41"/>
      <c r="BRO137" s="41"/>
      <c r="BRP137" s="41"/>
      <c r="BRQ137" s="41"/>
      <c r="BRR137" s="41"/>
      <c r="BRS137" s="41"/>
      <c r="BRT137" s="41"/>
      <c r="BRU137" s="41"/>
      <c r="BRV137" s="41"/>
      <c r="BRW137" s="41"/>
      <c r="BRX137" s="41"/>
      <c r="BRY137" s="41"/>
      <c r="BRZ137" s="41"/>
      <c r="BSA137" s="41"/>
      <c r="BSB137" s="41"/>
      <c r="BSC137" s="41"/>
      <c r="BSD137" s="41"/>
      <c r="BSE137" s="41"/>
      <c r="BSF137" s="41"/>
      <c r="BSG137" s="41"/>
      <c r="BSH137" s="41"/>
      <c r="BSI137" s="41"/>
      <c r="BSJ137" s="41"/>
      <c r="BSK137" s="41"/>
      <c r="BSL137" s="41"/>
      <c r="BSM137" s="41"/>
      <c r="BSN137" s="41"/>
      <c r="BSO137" s="41"/>
      <c r="BSP137" s="41"/>
      <c r="BSQ137" s="41"/>
      <c r="BSR137" s="41"/>
      <c r="BSS137" s="41"/>
      <c r="BST137" s="41"/>
      <c r="BSU137" s="41"/>
      <c r="BSV137" s="41"/>
      <c r="BSW137" s="41"/>
      <c r="BSX137" s="41"/>
      <c r="BSY137" s="41"/>
      <c r="BSZ137" s="41"/>
      <c r="BTA137" s="41"/>
      <c r="BTB137" s="41"/>
      <c r="BTC137" s="41"/>
      <c r="BTD137" s="41"/>
      <c r="BTE137" s="41"/>
      <c r="BTF137" s="41"/>
      <c r="BTG137" s="41"/>
      <c r="BTH137" s="41"/>
      <c r="BTI137" s="41"/>
      <c r="BTJ137" s="41"/>
      <c r="BTK137" s="41"/>
      <c r="BTL137" s="41"/>
      <c r="BTM137" s="41"/>
      <c r="BTN137" s="41"/>
      <c r="BTO137" s="41"/>
      <c r="BTP137" s="41"/>
      <c r="BTQ137" s="41"/>
      <c r="BTR137" s="41"/>
      <c r="BTS137" s="41"/>
      <c r="BTT137" s="41"/>
      <c r="BTU137" s="41"/>
      <c r="BTV137" s="41"/>
      <c r="BTW137" s="41"/>
      <c r="BTX137" s="41"/>
      <c r="BTY137" s="41"/>
      <c r="BTZ137" s="41"/>
      <c r="BUA137" s="41"/>
      <c r="BUB137" s="41"/>
      <c r="BUC137" s="41"/>
      <c r="BUD137" s="41"/>
      <c r="BUE137" s="41"/>
      <c r="BUF137" s="41"/>
      <c r="BUG137" s="41"/>
      <c r="BUH137" s="41"/>
      <c r="BUI137" s="41"/>
      <c r="BUJ137" s="41"/>
      <c r="BUK137" s="41"/>
      <c r="BUL137" s="41"/>
      <c r="BUM137" s="41"/>
      <c r="BUN137" s="41"/>
      <c r="BUO137" s="41"/>
      <c r="BUP137" s="41"/>
      <c r="BUQ137" s="41"/>
      <c r="BUR137" s="41"/>
      <c r="BUS137" s="41"/>
      <c r="BUT137" s="41"/>
      <c r="BUU137" s="41"/>
      <c r="BUV137" s="41"/>
      <c r="BUW137" s="41"/>
      <c r="BUX137" s="41"/>
      <c r="BUY137" s="41"/>
      <c r="BUZ137" s="41"/>
      <c r="BVA137" s="41"/>
      <c r="BVB137" s="41"/>
      <c r="BVC137" s="41"/>
      <c r="BVD137" s="41"/>
      <c r="BVE137" s="41"/>
      <c r="BVF137" s="41"/>
      <c r="BVG137" s="41"/>
      <c r="BVH137" s="41"/>
      <c r="BVI137" s="41"/>
      <c r="BVJ137" s="41"/>
      <c r="BVK137" s="41"/>
      <c r="BVL137" s="41"/>
      <c r="BVM137" s="41"/>
      <c r="BVN137" s="41"/>
      <c r="BVO137" s="41"/>
      <c r="BVP137" s="41"/>
      <c r="BVQ137" s="41"/>
      <c r="BVR137" s="41"/>
      <c r="BVS137" s="41"/>
      <c r="BVT137" s="41"/>
      <c r="BVU137" s="41"/>
      <c r="BVV137" s="41"/>
      <c r="BVW137" s="41"/>
      <c r="BVX137" s="41"/>
      <c r="BVY137" s="41"/>
      <c r="BVZ137" s="41"/>
      <c r="BWA137" s="41"/>
      <c r="BWB137" s="41"/>
      <c r="BWC137" s="41"/>
      <c r="BWD137" s="41"/>
      <c r="BWE137" s="41"/>
      <c r="BWF137" s="41"/>
      <c r="BWG137" s="41"/>
      <c r="BWH137" s="41"/>
      <c r="BWI137" s="41"/>
      <c r="BWJ137" s="41"/>
      <c r="BWK137" s="41"/>
      <c r="BWL137" s="41"/>
      <c r="BWM137" s="41"/>
      <c r="BWN137" s="41"/>
      <c r="BWO137" s="41"/>
      <c r="BWP137" s="41"/>
      <c r="BWQ137" s="41"/>
      <c r="BWR137" s="41"/>
      <c r="BWS137" s="41"/>
      <c r="BWT137" s="41"/>
      <c r="BWU137" s="41"/>
      <c r="BWV137" s="41"/>
      <c r="BWW137" s="41"/>
      <c r="BWX137" s="41"/>
      <c r="BWY137" s="41"/>
      <c r="BWZ137" s="41"/>
      <c r="BXA137" s="41"/>
      <c r="BXB137" s="41"/>
      <c r="BXC137" s="41"/>
      <c r="BXD137" s="41"/>
      <c r="BXE137" s="41"/>
      <c r="BXF137" s="41"/>
      <c r="BXG137" s="41"/>
      <c r="BXH137" s="41"/>
      <c r="BXI137" s="41"/>
      <c r="BXJ137" s="41"/>
      <c r="BXK137" s="41"/>
      <c r="BXL137" s="41"/>
      <c r="BXM137" s="41"/>
      <c r="BXN137" s="41"/>
      <c r="BXO137" s="41"/>
      <c r="BXP137" s="41"/>
      <c r="BXQ137" s="41"/>
      <c r="BXR137" s="41"/>
      <c r="BXS137" s="41"/>
      <c r="BXT137" s="41"/>
      <c r="BXU137" s="41"/>
      <c r="BXV137" s="41"/>
      <c r="BXW137" s="41"/>
      <c r="BXX137" s="41"/>
      <c r="BXY137" s="41"/>
      <c r="BXZ137" s="41"/>
      <c r="BYA137" s="41"/>
      <c r="BYB137" s="41"/>
      <c r="BYC137" s="41"/>
      <c r="BYD137" s="41"/>
      <c r="BYE137" s="41"/>
      <c r="BYF137" s="41"/>
      <c r="BYG137" s="41"/>
      <c r="BYH137" s="41"/>
      <c r="BYI137" s="41"/>
      <c r="BYJ137" s="41"/>
      <c r="BYK137" s="41"/>
      <c r="BYL137" s="41"/>
      <c r="BYM137" s="41"/>
      <c r="BYN137" s="41"/>
      <c r="BYO137" s="41"/>
      <c r="BYP137" s="41"/>
      <c r="BYQ137" s="41"/>
      <c r="BYR137" s="41"/>
      <c r="BYS137" s="41"/>
      <c r="BYT137" s="41"/>
      <c r="BYU137" s="41"/>
      <c r="BYV137" s="41"/>
      <c r="BYW137" s="41"/>
      <c r="BYX137" s="41"/>
      <c r="BYY137" s="41"/>
      <c r="BYZ137" s="41"/>
      <c r="BZA137" s="41"/>
      <c r="BZB137" s="41"/>
      <c r="BZC137" s="41"/>
      <c r="BZD137" s="41"/>
      <c r="BZE137" s="41"/>
      <c r="BZF137" s="41"/>
      <c r="BZG137" s="41"/>
      <c r="BZH137" s="41"/>
      <c r="BZI137" s="41"/>
      <c r="BZJ137" s="41"/>
      <c r="BZK137" s="41"/>
      <c r="BZL137" s="41"/>
      <c r="BZM137" s="41"/>
      <c r="BZN137" s="41"/>
      <c r="BZO137" s="41"/>
      <c r="BZP137" s="41"/>
      <c r="BZQ137" s="41"/>
      <c r="BZR137" s="41"/>
      <c r="BZS137" s="41"/>
      <c r="BZT137" s="41"/>
      <c r="BZU137" s="41"/>
      <c r="BZV137" s="41"/>
      <c r="BZW137" s="41"/>
      <c r="BZX137" s="41"/>
      <c r="BZY137" s="41"/>
      <c r="BZZ137" s="41"/>
      <c r="CAA137" s="41"/>
      <c r="CAB137" s="41"/>
      <c r="CAC137" s="41"/>
      <c r="CAD137" s="41"/>
      <c r="CAE137" s="41"/>
      <c r="CAF137" s="41"/>
      <c r="CAG137" s="41"/>
      <c r="CAH137" s="41"/>
      <c r="CAI137" s="41"/>
      <c r="CAJ137" s="41"/>
      <c r="CAK137" s="41"/>
      <c r="CAL137" s="41"/>
      <c r="CAM137" s="41"/>
      <c r="CAN137" s="41"/>
      <c r="CAO137" s="41"/>
      <c r="CAP137" s="41"/>
      <c r="CAQ137" s="41"/>
      <c r="CAR137" s="41"/>
      <c r="CAS137" s="41"/>
      <c r="CAT137" s="41"/>
      <c r="CAU137" s="41"/>
      <c r="CAV137" s="41"/>
      <c r="CAW137" s="41"/>
      <c r="CAX137" s="41"/>
      <c r="CAY137" s="41"/>
      <c r="CAZ137" s="41"/>
      <c r="CBA137" s="41"/>
      <c r="CBB137" s="41"/>
      <c r="CBC137" s="41"/>
      <c r="CBD137" s="41"/>
      <c r="CBE137" s="41"/>
      <c r="CBF137" s="41"/>
      <c r="CBG137" s="41"/>
      <c r="CBH137" s="41"/>
      <c r="CBI137" s="41"/>
      <c r="CBJ137" s="41"/>
      <c r="CBK137" s="41"/>
      <c r="CBL137" s="41"/>
      <c r="CBM137" s="41"/>
      <c r="CBN137" s="41"/>
      <c r="CBO137" s="41"/>
      <c r="CBP137" s="41"/>
      <c r="CBQ137" s="41"/>
      <c r="CBR137" s="41"/>
      <c r="CBS137" s="41"/>
      <c r="CBT137" s="41"/>
      <c r="CBU137" s="41"/>
      <c r="CBV137" s="41"/>
      <c r="CBW137" s="41"/>
      <c r="CBX137" s="41"/>
      <c r="CBY137" s="41"/>
      <c r="CBZ137" s="41"/>
      <c r="CCA137" s="41"/>
      <c r="CCB137" s="41"/>
      <c r="CCC137" s="41"/>
      <c r="CCD137" s="41"/>
      <c r="CCE137" s="41"/>
      <c r="CCF137" s="41"/>
      <c r="CCG137" s="41"/>
      <c r="CCH137" s="41"/>
      <c r="CCI137" s="41"/>
      <c r="CCJ137" s="41"/>
      <c r="CCK137" s="41"/>
      <c r="CCL137" s="41"/>
      <c r="CCM137" s="41"/>
      <c r="CCN137" s="41"/>
      <c r="CCO137" s="41"/>
      <c r="CCP137" s="41"/>
      <c r="CCQ137" s="41"/>
      <c r="CCR137" s="41"/>
      <c r="CCS137" s="41"/>
      <c r="CCT137" s="41"/>
      <c r="CCU137" s="41"/>
      <c r="CCV137" s="41"/>
      <c r="CCW137" s="41"/>
      <c r="CCX137" s="41"/>
      <c r="CCY137" s="41"/>
      <c r="CCZ137" s="41"/>
      <c r="CDA137" s="41"/>
      <c r="CDB137" s="41"/>
      <c r="CDC137" s="41"/>
      <c r="CDD137" s="41"/>
      <c r="CDE137" s="41"/>
      <c r="CDF137" s="41"/>
      <c r="CDG137" s="41"/>
      <c r="CDH137" s="41"/>
      <c r="CDI137" s="41"/>
      <c r="CDJ137" s="41"/>
      <c r="CDK137" s="41"/>
      <c r="CDL137" s="41"/>
      <c r="CDM137" s="41"/>
      <c r="CDN137" s="41"/>
      <c r="CDO137" s="41"/>
      <c r="CDP137" s="41"/>
      <c r="CDQ137" s="41"/>
      <c r="CDR137" s="41"/>
      <c r="CDS137" s="41"/>
      <c r="CDT137" s="41"/>
      <c r="CDU137" s="41"/>
      <c r="CDV137" s="41"/>
      <c r="CDW137" s="41"/>
      <c r="CDX137" s="41"/>
      <c r="CDY137" s="41"/>
      <c r="CDZ137" s="41"/>
      <c r="CEA137" s="41"/>
      <c r="CEB137" s="41"/>
      <c r="CEC137" s="41"/>
      <c r="CED137" s="41"/>
      <c r="CEE137" s="41"/>
      <c r="CEF137" s="41"/>
      <c r="CEG137" s="41"/>
      <c r="CEH137" s="41"/>
      <c r="CEI137" s="41"/>
      <c r="CEJ137" s="41"/>
      <c r="CEK137" s="41"/>
      <c r="CEL137" s="41"/>
      <c r="CEM137" s="41"/>
      <c r="CEN137" s="41"/>
      <c r="CEO137" s="41"/>
      <c r="CEP137" s="41"/>
      <c r="CEQ137" s="41"/>
      <c r="CER137" s="41"/>
      <c r="CES137" s="41"/>
      <c r="CET137" s="41"/>
      <c r="CEU137" s="41"/>
      <c r="CEV137" s="41"/>
      <c r="CEW137" s="41"/>
      <c r="CEX137" s="41"/>
      <c r="CEY137" s="41"/>
      <c r="CEZ137" s="41"/>
      <c r="CFA137" s="41"/>
      <c r="CFB137" s="41"/>
      <c r="CFC137" s="41"/>
      <c r="CFD137" s="41"/>
      <c r="CFE137" s="41"/>
      <c r="CFF137" s="41"/>
      <c r="CFG137" s="41"/>
      <c r="CFH137" s="41"/>
      <c r="CFI137" s="41"/>
      <c r="CFJ137" s="41"/>
      <c r="CFK137" s="41"/>
      <c r="CFL137" s="41"/>
      <c r="CFM137" s="41"/>
      <c r="CFN137" s="41"/>
      <c r="CFO137" s="41"/>
      <c r="CFP137" s="41"/>
      <c r="CFQ137" s="41"/>
      <c r="CFR137" s="41"/>
      <c r="CFS137" s="41"/>
      <c r="CFT137" s="41"/>
      <c r="CFU137" s="41"/>
      <c r="CFV137" s="41"/>
      <c r="CFW137" s="41"/>
      <c r="CFX137" s="41"/>
      <c r="CFY137" s="41"/>
      <c r="CFZ137" s="41"/>
      <c r="CGA137" s="41"/>
      <c r="CGB137" s="41"/>
      <c r="CGC137" s="41"/>
      <c r="CGD137" s="41"/>
      <c r="CGE137" s="41"/>
      <c r="CGF137" s="41"/>
      <c r="CGG137" s="41"/>
      <c r="CGH137" s="41"/>
      <c r="CGI137" s="41"/>
      <c r="CGJ137" s="41"/>
      <c r="CGK137" s="41"/>
      <c r="CGL137" s="41"/>
      <c r="CGM137" s="41"/>
      <c r="CGN137" s="41"/>
      <c r="CGO137" s="41"/>
      <c r="CGP137" s="41"/>
      <c r="CGQ137" s="41"/>
      <c r="CGR137" s="41"/>
      <c r="CGS137" s="41"/>
      <c r="CGT137" s="41"/>
      <c r="CGU137" s="41"/>
      <c r="CGV137" s="41"/>
      <c r="CGW137" s="41"/>
      <c r="CGX137" s="41"/>
      <c r="CGY137" s="41"/>
      <c r="CGZ137" s="41"/>
      <c r="CHA137" s="41"/>
      <c r="CHB137" s="41"/>
      <c r="CHC137" s="41"/>
      <c r="CHD137" s="41"/>
      <c r="CHE137" s="41"/>
      <c r="CHF137" s="41"/>
      <c r="CHG137" s="41"/>
      <c r="CHH137" s="41"/>
      <c r="CHI137" s="41"/>
      <c r="CHJ137" s="41"/>
      <c r="CHK137" s="41"/>
      <c r="CHL137" s="41"/>
      <c r="CHM137" s="41"/>
      <c r="CHN137" s="41"/>
      <c r="CHO137" s="41"/>
      <c r="CHP137" s="41"/>
      <c r="CHQ137" s="41"/>
      <c r="CHR137" s="41"/>
      <c r="CHS137" s="41"/>
      <c r="CHT137" s="41"/>
      <c r="CHU137" s="41"/>
      <c r="CHV137" s="41"/>
      <c r="CHW137" s="41"/>
      <c r="CHX137" s="41"/>
      <c r="CHY137" s="41"/>
      <c r="CHZ137" s="41"/>
      <c r="CIA137" s="41"/>
      <c r="CIB137" s="41"/>
      <c r="CIC137" s="41"/>
      <c r="CID137" s="41"/>
      <c r="CIE137" s="41"/>
      <c r="CIF137" s="41"/>
      <c r="CIG137" s="41"/>
      <c r="CIH137" s="41"/>
      <c r="CII137" s="41"/>
      <c r="CIJ137" s="41"/>
      <c r="CIK137" s="41"/>
      <c r="CIL137" s="41"/>
      <c r="CIM137" s="41"/>
      <c r="CIN137" s="41"/>
      <c r="CIO137" s="41"/>
      <c r="CIP137" s="41"/>
      <c r="CIQ137" s="41"/>
      <c r="CIR137" s="41"/>
      <c r="CIS137" s="41"/>
      <c r="CIT137" s="41"/>
      <c r="CIU137" s="41"/>
      <c r="CIV137" s="41"/>
      <c r="CIW137" s="41"/>
      <c r="CIX137" s="41"/>
      <c r="CIY137" s="41"/>
      <c r="CIZ137" s="41"/>
      <c r="CJA137" s="41"/>
      <c r="CJB137" s="41"/>
      <c r="CJC137" s="41"/>
      <c r="CJD137" s="41"/>
      <c r="CJE137" s="41"/>
      <c r="CJF137" s="41"/>
      <c r="CJG137" s="41"/>
      <c r="CJH137" s="41"/>
      <c r="CJI137" s="41"/>
      <c r="CJJ137" s="41"/>
      <c r="CJK137" s="41"/>
      <c r="CJL137" s="41"/>
      <c r="CJM137" s="41"/>
      <c r="CJN137" s="41"/>
      <c r="CJO137" s="41"/>
      <c r="CJP137" s="41"/>
      <c r="CJQ137" s="41"/>
      <c r="CJR137" s="41"/>
      <c r="CJS137" s="41"/>
      <c r="CJT137" s="41"/>
      <c r="CJU137" s="41"/>
      <c r="CJV137" s="41"/>
      <c r="CJW137" s="41"/>
      <c r="CJX137" s="41"/>
      <c r="CJY137" s="41"/>
      <c r="CJZ137" s="41"/>
      <c r="CKA137" s="41"/>
      <c r="CKB137" s="41"/>
      <c r="CKC137" s="41"/>
      <c r="CKD137" s="41"/>
      <c r="CKE137" s="41"/>
      <c r="CKF137" s="41"/>
      <c r="CKG137" s="41"/>
      <c r="CKH137" s="41"/>
      <c r="CKI137" s="41"/>
      <c r="CKJ137" s="41"/>
      <c r="CKK137" s="41"/>
      <c r="CKL137" s="41"/>
      <c r="CKM137" s="41"/>
      <c r="CKN137" s="41"/>
      <c r="CKO137" s="41"/>
      <c r="CKP137" s="41"/>
      <c r="CKQ137" s="41"/>
      <c r="CKR137" s="41"/>
      <c r="CKS137" s="41"/>
      <c r="CKT137" s="41"/>
      <c r="CKU137" s="41"/>
      <c r="CKV137" s="41"/>
      <c r="CKW137" s="41"/>
      <c r="CKX137" s="41"/>
      <c r="CKY137" s="41"/>
      <c r="CKZ137" s="41"/>
      <c r="CLA137" s="41"/>
      <c r="CLB137" s="41"/>
      <c r="CLC137" s="41"/>
      <c r="CLD137" s="41"/>
      <c r="CLE137" s="41"/>
      <c r="CLF137" s="41"/>
      <c r="CLG137" s="41"/>
      <c r="CLH137" s="41"/>
      <c r="CLI137" s="41"/>
      <c r="CLJ137" s="41"/>
      <c r="CLK137" s="41"/>
      <c r="CLL137" s="41"/>
      <c r="CLM137" s="41"/>
      <c r="CLN137" s="41"/>
      <c r="CLO137" s="41"/>
      <c r="CLP137" s="41"/>
      <c r="CLQ137" s="41"/>
      <c r="CLR137" s="41"/>
      <c r="CLS137" s="41"/>
      <c r="CLT137" s="41"/>
      <c r="CLU137" s="41"/>
      <c r="CLV137" s="41"/>
      <c r="CLW137" s="41"/>
      <c r="CLX137" s="41"/>
      <c r="CLY137" s="41"/>
      <c r="CLZ137" s="41"/>
      <c r="CMA137" s="41"/>
      <c r="CMB137" s="41"/>
      <c r="CMC137" s="41"/>
      <c r="CMD137" s="41"/>
      <c r="CME137" s="41"/>
      <c r="CMF137" s="41"/>
      <c r="CMG137" s="41"/>
      <c r="CMH137" s="41"/>
      <c r="CMI137" s="41"/>
      <c r="CMJ137" s="41"/>
      <c r="CMK137" s="41"/>
      <c r="CML137" s="41"/>
      <c r="CMM137" s="41"/>
      <c r="CMN137" s="41"/>
      <c r="CMO137" s="41"/>
      <c r="CMP137" s="41"/>
      <c r="CMQ137" s="41"/>
      <c r="CMR137" s="41"/>
      <c r="CMS137" s="41"/>
      <c r="CMT137" s="41"/>
      <c r="CMU137" s="41"/>
      <c r="CMV137" s="41"/>
      <c r="CMW137" s="41"/>
      <c r="CMX137" s="41"/>
      <c r="CMY137" s="41"/>
      <c r="CMZ137" s="41"/>
      <c r="CNA137" s="41"/>
      <c r="CNB137" s="41"/>
      <c r="CNC137" s="41"/>
      <c r="CND137" s="41"/>
      <c r="CNE137" s="41"/>
      <c r="CNF137" s="41"/>
      <c r="CNG137" s="41"/>
      <c r="CNH137" s="41"/>
      <c r="CNI137" s="41"/>
      <c r="CNJ137" s="41"/>
      <c r="CNK137" s="41"/>
      <c r="CNL137" s="41"/>
      <c r="CNM137" s="41"/>
      <c r="CNN137" s="41"/>
      <c r="CNO137" s="41"/>
      <c r="CNP137" s="41"/>
      <c r="CNQ137" s="41"/>
      <c r="CNR137" s="41"/>
      <c r="CNS137" s="41"/>
      <c r="CNT137" s="41"/>
      <c r="CNU137" s="41"/>
      <c r="CNV137" s="41"/>
      <c r="CNW137" s="41"/>
      <c r="CNX137" s="41"/>
      <c r="CNY137" s="41"/>
      <c r="CNZ137" s="41"/>
      <c r="COA137" s="41"/>
      <c r="COB137" s="41"/>
      <c r="COC137" s="41"/>
      <c r="COD137" s="41"/>
      <c r="COE137" s="41"/>
      <c r="COF137" s="41"/>
      <c r="COG137" s="41"/>
      <c r="COH137" s="41"/>
      <c r="COI137" s="41"/>
      <c r="COJ137" s="41"/>
      <c r="COK137" s="41"/>
      <c r="COL137" s="41"/>
      <c r="COM137" s="41"/>
      <c r="CON137" s="41"/>
      <c r="COO137" s="41"/>
      <c r="COP137" s="41"/>
      <c r="COQ137" s="41"/>
      <c r="COR137" s="41"/>
      <c r="COS137" s="41"/>
      <c r="COT137" s="41"/>
      <c r="COU137" s="41"/>
      <c r="COV137" s="41"/>
      <c r="COW137" s="41"/>
      <c r="COX137" s="41"/>
      <c r="COY137" s="41"/>
      <c r="COZ137" s="41"/>
      <c r="CPA137" s="41"/>
      <c r="CPB137" s="41"/>
      <c r="CPC137" s="41"/>
      <c r="CPD137" s="41"/>
      <c r="CPE137" s="41"/>
      <c r="CPF137" s="41"/>
      <c r="CPG137" s="41"/>
      <c r="CPH137" s="41"/>
      <c r="CPI137" s="41"/>
      <c r="CPJ137" s="41"/>
      <c r="CPK137" s="41"/>
      <c r="CPL137" s="41"/>
      <c r="CPM137" s="41"/>
      <c r="CPN137" s="41"/>
      <c r="CPO137" s="41"/>
      <c r="CPP137" s="41"/>
      <c r="CPQ137" s="41"/>
      <c r="CPR137" s="41"/>
      <c r="CPS137" s="41"/>
      <c r="CPT137" s="41"/>
      <c r="CPU137" s="41"/>
      <c r="CPV137" s="41"/>
      <c r="CPW137" s="41"/>
      <c r="CPX137" s="41"/>
      <c r="CPY137" s="41"/>
      <c r="CPZ137" s="41"/>
      <c r="CQA137" s="41"/>
      <c r="CQB137" s="41"/>
      <c r="CQC137" s="41"/>
      <c r="CQD137" s="41"/>
      <c r="CQE137" s="41"/>
      <c r="CQF137" s="41"/>
      <c r="CQG137" s="41"/>
      <c r="CQH137" s="41"/>
      <c r="CQI137" s="41"/>
      <c r="CQJ137" s="41"/>
      <c r="CQK137" s="41"/>
      <c r="CQL137" s="41"/>
      <c r="CQM137" s="41"/>
      <c r="CQN137" s="41"/>
      <c r="CQO137" s="41"/>
      <c r="CQP137" s="41"/>
      <c r="CQQ137" s="41"/>
      <c r="CQR137" s="41"/>
      <c r="CQS137" s="41"/>
      <c r="CQT137" s="41"/>
      <c r="CQU137" s="41"/>
      <c r="CQV137" s="41"/>
      <c r="CQW137" s="41"/>
      <c r="CQX137" s="41"/>
      <c r="CQY137" s="41"/>
      <c r="CQZ137" s="41"/>
      <c r="CRA137" s="41"/>
      <c r="CRB137" s="41"/>
      <c r="CRC137" s="41"/>
      <c r="CRD137" s="41"/>
      <c r="CRE137" s="41"/>
      <c r="CRF137" s="41"/>
      <c r="CRG137" s="41"/>
      <c r="CRH137" s="41"/>
      <c r="CRI137" s="41"/>
      <c r="CRJ137" s="41"/>
      <c r="CRK137" s="41"/>
      <c r="CRL137" s="41"/>
      <c r="CRM137" s="41"/>
      <c r="CRN137" s="41"/>
      <c r="CRO137" s="41"/>
      <c r="CRP137" s="41"/>
      <c r="CRQ137" s="41"/>
      <c r="CRR137" s="41"/>
      <c r="CRS137" s="41"/>
      <c r="CRT137" s="41"/>
      <c r="CRU137" s="41"/>
      <c r="CRV137" s="41"/>
      <c r="CRW137" s="41"/>
      <c r="CRX137" s="41"/>
      <c r="CRY137" s="41"/>
      <c r="CRZ137" s="41"/>
      <c r="CSA137" s="41"/>
      <c r="CSB137" s="41"/>
      <c r="CSC137" s="41"/>
      <c r="CSD137" s="41"/>
      <c r="CSE137" s="41"/>
      <c r="CSF137" s="41"/>
      <c r="CSG137" s="41"/>
      <c r="CSH137" s="41"/>
      <c r="CSI137" s="41"/>
      <c r="CSJ137" s="41"/>
      <c r="CSK137" s="41"/>
      <c r="CSL137" s="41"/>
      <c r="CSM137" s="41"/>
      <c r="CSN137" s="41"/>
      <c r="CSO137" s="41"/>
      <c r="CSP137" s="41"/>
      <c r="CSQ137" s="41"/>
      <c r="CSR137" s="41"/>
      <c r="CSS137" s="41"/>
      <c r="CST137" s="41"/>
      <c r="CSU137" s="41"/>
      <c r="CSV137" s="41"/>
      <c r="CSW137" s="41"/>
      <c r="CSX137" s="41"/>
      <c r="CSY137" s="41"/>
      <c r="CSZ137" s="41"/>
      <c r="CTA137" s="41"/>
      <c r="CTB137" s="41"/>
      <c r="CTC137" s="41"/>
      <c r="CTD137" s="41"/>
      <c r="CTE137" s="41"/>
      <c r="CTF137" s="41"/>
      <c r="CTG137" s="41"/>
      <c r="CTH137" s="41"/>
      <c r="CTI137" s="41"/>
      <c r="CTJ137" s="41"/>
      <c r="CTK137" s="41"/>
      <c r="CTL137" s="41"/>
      <c r="CTM137" s="41"/>
      <c r="CTN137" s="41"/>
      <c r="CTO137" s="41"/>
      <c r="CTP137" s="41"/>
      <c r="CTQ137" s="41"/>
      <c r="CTR137" s="41"/>
      <c r="CTS137" s="41"/>
      <c r="CTT137" s="41"/>
      <c r="CTU137" s="41"/>
      <c r="CTV137" s="41"/>
      <c r="CTW137" s="41"/>
      <c r="CTX137" s="41"/>
      <c r="CTY137" s="41"/>
      <c r="CTZ137" s="41"/>
      <c r="CUA137" s="41"/>
      <c r="CUB137" s="41"/>
      <c r="CUC137" s="41"/>
      <c r="CUD137" s="41"/>
      <c r="CUE137" s="41"/>
      <c r="CUF137" s="41"/>
      <c r="CUG137" s="41"/>
      <c r="CUH137" s="41"/>
      <c r="CUI137" s="41"/>
      <c r="CUJ137" s="41"/>
      <c r="CUK137" s="41"/>
      <c r="CUL137" s="41"/>
      <c r="CUM137" s="41"/>
      <c r="CUN137" s="41"/>
      <c r="CUO137" s="41"/>
      <c r="CUP137" s="41"/>
      <c r="CUQ137" s="41"/>
      <c r="CUR137" s="41"/>
      <c r="CUS137" s="41"/>
      <c r="CUT137" s="41"/>
      <c r="CUU137" s="41"/>
      <c r="CUV137" s="41"/>
      <c r="CUW137" s="41"/>
      <c r="CUX137" s="41"/>
      <c r="CUY137" s="41"/>
      <c r="CUZ137" s="41"/>
      <c r="CVA137" s="41"/>
      <c r="CVB137" s="41"/>
      <c r="CVC137" s="41"/>
      <c r="CVD137" s="41"/>
      <c r="CVE137" s="41"/>
      <c r="CVF137" s="41"/>
      <c r="CVG137" s="41"/>
      <c r="CVH137" s="41"/>
      <c r="CVI137" s="41"/>
      <c r="CVJ137" s="41"/>
      <c r="CVK137" s="41"/>
      <c r="CVL137" s="41"/>
      <c r="CVM137" s="41"/>
      <c r="CVN137" s="41"/>
      <c r="CVO137" s="41"/>
      <c r="CVP137" s="41"/>
      <c r="CVQ137" s="41"/>
      <c r="CVR137" s="41"/>
      <c r="CVS137" s="41"/>
      <c r="CVT137" s="41"/>
      <c r="CVU137" s="41"/>
      <c r="CVV137" s="41"/>
      <c r="CVW137" s="41"/>
      <c r="CVX137" s="41"/>
      <c r="CVY137" s="41"/>
      <c r="CVZ137" s="41"/>
      <c r="CWA137" s="41"/>
      <c r="CWB137" s="41"/>
      <c r="CWC137" s="41"/>
      <c r="CWD137" s="41"/>
      <c r="CWE137" s="41"/>
      <c r="CWF137" s="41"/>
      <c r="CWG137" s="41"/>
      <c r="CWH137" s="41"/>
      <c r="CWI137" s="41"/>
      <c r="CWJ137" s="41"/>
      <c r="CWK137" s="41"/>
      <c r="CWL137" s="41"/>
      <c r="CWM137" s="41"/>
      <c r="CWN137" s="41"/>
      <c r="CWO137" s="41"/>
      <c r="CWP137" s="41"/>
      <c r="CWQ137" s="41"/>
      <c r="CWR137" s="41"/>
      <c r="CWS137" s="41"/>
      <c r="CWT137" s="41"/>
      <c r="CWU137" s="41"/>
      <c r="CWV137" s="41"/>
      <c r="CWW137" s="41"/>
      <c r="CWX137" s="41"/>
      <c r="CWY137" s="41"/>
      <c r="CWZ137" s="41"/>
      <c r="CXA137" s="41"/>
      <c r="CXB137" s="41"/>
      <c r="CXC137" s="41"/>
      <c r="CXD137" s="41"/>
      <c r="CXE137" s="41"/>
      <c r="CXF137" s="41"/>
      <c r="CXG137" s="41"/>
      <c r="CXH137" s="41"/>
      <c r="CXI137" s="41"/>
      <c r="CXJ137" s="41"/>
      <c r="CXK137" s="41"/>
      <c r="CXL137" s="41"/>
      <c r="CXM137" s="41"/>
      <c r="CXN137" s="41"/>
      <c r="CXO137" s="41"/>
      <c r="CXP137" s="41"/>
      <c r="CXQ137" s="41"/>
      <c r="CXR137" s="41"/>
      <c r="CXS137" s="41"/>
      <c r="CXT137" s="41"/>
      <c r="CXU137" s="41"/>
      <c r="CXV137" s="41"/>
      <c r="CXW137" s="41"/>
      <c r="CXX137" s="41"/>
      <c r="CXY137" s="41"/>
      <c r="CXZ137" s="41"/>
      <c r="CYA137" s="41"/>
      <c r="CYB137" s="41"/>
      <c r="CYC137" s="41"/>
      <c r="CYD137" s="41"/>
      <c r="CYE137" s="41"/>
      <c r="CYF137" s="41"/>
      <c r="CYG137" s="41"/>
      <c r="CYH137" s="41"/>
      <c r="CYI137" s="41"/>
      <c r="CYJ137" s="41"/>
      <c r="CYK137" s="41"/>
      <c r="CYL137" s="41"/>
      <c r="CYM137" s="41"/>
      <c r="CYN137" s="41"/>
      <c r="CYO137" s="41"/>
      <c r="CYP137" s="41"/>
      <c r="CYQ137" s="41"/>
      <c r="CYR137" s="41"/>
      <c r="CYS137" s="41"/>
      <c r="CYT137" s="41"/>
      <c r="CYU137" s="41"/>
      <c r="CYV137" s="41"/>
      <c r="CYW137" s="41"/>
      <c r="CYX137" s="41"/>
      <c r="CYY137" s="41"/>
      <c r="CYZ137" s="41"/>
      <c r="CZA137" s="41"/>
      <c r="CZB137" s="41"/>
      <c r="CZC137" s="41"/>
      <c r="CZD137" s="41"/>
      <c r="CZE137" s="41"/>
      <c r="CZF137" s="41"/>
      <c r="CZG137" s="41"/>
      <c r="CZH137" s="41"/>
      <c r="CZI137" s="41"/>
      <c r="CZJ137" s="41"/>
      <c r="CZK137" s="41"/>
      <c r="CZL137" s="41"/>
      <c r="CZM137" s="41"/>
      <c r="CZN137" s="41"/>
      <c r="CZO137" s="41"/>
      <c r="CZP137" s="41"/>
      <c r="CZQ137" s="41"/>
      <c r="CZR137" s="41"/>
      <c r="CZS137" s="41"/>
      <c r="CZT137" s="41"/>
      <c r="CZU137" s="41"/>
      <c r="CZV137" s="41"/>
      <c r="CZW137" s="41"/>
      <c r="CZX137" s="41"/>
      <c r="CZY137" s="41"/>
      <c r="CZZ137" s="41"/>
      <c r="DAA137" s="41"/>
      <c r="DAB137" s="41"/>
      <c r="DAC137" s="41"/>
      <c r="DAD137" s="41"/>
      <c r="DAE137" s="41"/>
      <c r="DAF137" s="41"/>
      <c r="DAG137" s="41"/>
      <c r="DAH137" s="41"/>
      <c r="DAI137" s="41"/>
      <c r="DAJ137" s="41"/>
      <c r="DAK137" s="41"/>
      <c r="DAL137" s="41"/>
      <c r="DAM137" s="41"/>
      <c r="DAN137" s="41"/>
      <c r="DAO137" s="41"/>
      <c r="DAP137" s="41"/>
      <c r="DAQ137" s="41"/>
      <c r="DAR137" s="41"/>
      <c r="DAS137" s="41"/>
      <c r="DAT137" s="41"/>
      <c r="DAU137" s="41"/>
      <c r="DAV137" s="41"/>
      <c r="DAW137" s="41"/>
      <c r="DAX137" s="41"/>
      <c r="DAY137" s="41"/>
      <c r="DAZ137" s="41"/>
      <c r="DBA137" s="41"/>
      <c r="DBB137" s="41"/>
      <c r="DBC137" s="41"/>
      <c r="DBD137" s="41"/>
      <c r="DBE137" s="41"/>
      <c r="DBF137" s="41"/>
      <c r="DBG137" s="41"/>
      <c r="DBH137" s="41"/>
      <c r="DBI137" s="41"/>
      <c r="DBJ137" s="41"/>
      <c r="DBK137" s="41"/>
      <c r="DBL137" s="41"/>
      <c r="DBM137" s="41"/>
      <c r="DBN137" s="41"/>
      <c r="DBO137" s="41"/>
      <c r="DBP137" s="41"/>
      <c r="DBQ137" s="41"/>
      <c r="DBR137" s="41"/>
      <c r="DBS137" s="41"/>
      <c r="DBT137" s="41"/>
      <c r="DBU137" s="41"/>
      <c r="DBV137" s="41"/>
      <c r="DBW137" s="41"/>
      <c r="DBX137" s="41"/>
      <c r="DBY137" s="41"/>
      <c r="DBZ137" s="41"/>
      <c r="DCA137" s="41"/>
      <c r="DCB137" s="41"/>
      <c r="DCC137" s="41"/>
      <c r="DCD137" s="41"/>
      <c r="DCE137" s="41"/>
      <c r="DCF137" s="41"/>
      <c r="DCG137" s="41"/>
      <c r="DCH137" s="41"/>
      <c r="DCI137" s="41"/>
      <c r="DCJ137" s="41"/>
      <c r="DCK137" s="41"/>
      <c r="DCL137" s="41"/>
      <c r="DCM137" s="41"/>
      <c r="DCN137" s="41"/>
      <c r="DCO137" s="41"/>
      <c r="DCP137" s="41"/>
      <c r="DCQ137" s="41"/>
      <c r="DCR137" s="41"/>
      <c r="DCS137" s="41"/>
      <c r="DCT137" s="41"/>
      <c r="DCU137" s="41"/>
      <c r="DCV137" s="41"/>
      <c r="DCW137" s="41"/>
      <c r="DCX137" s="41"/>
      <c r="DCY137" s="41"/>
      <c r="DCZ137" s="41"/>
      <c r="DDA137" s="41"/>
      <c r="DDB137" s="41"/>
      <c r="DDC137" s="41"/>
      <c r="DDD137" s="41"/>
      <c r="DDE137" s="41"/>
      <c r="DDF137" s="41"/>
      <c r="DDG137" s="41"/>
      <c r="DDH137" s="41"/>
      <c r="DDI137" s="41"/>
      <c r="DDJ137" s="41"/>
      <c r="DDK137" s="41"/>
      <c r="DDL137" s="41"/>
      <c r="DDM137" s="41"/>
      <c r="DDN137" s="41"/>
      <c r="DDO137" s="41"/>
      <c r="DDP137" s="41"/>
      <c r="DDQ137" s="41"/>
      <c r="DDR137" s="41"/>
      <c r="DDS137" s="41"/>
      <c r="DDT137" s="41"/>
      <c r="DDU137" s="41"/>
      <c r="DDV137" s="41"/>
      <c r="DDW137" s="41"/>
      <c r="DDX137" s="41"/>
      <c r="DDY137" s="41"/>
      <c r="DDZ137" s="41"/>
      <c r="DEA137" s="41"/>
      <c r="DEB137" s="41"/>
      <c r="DEC137" s="41"/>
      <c r="DED137" s="41"/>
      <c r="DEE137" s="41"/>
      <c r="DEF137" s="41"/>
      <c r="DEG137" s="41"/>
      <c r="DEH137" s="41"/>
      <c r="DEI137" s="41"/>
      <c r="DEJ137" s="41"/>
      <c r="DEK137" s="41"/>
      <c r="DEL137" s="41"/>
      <c r="DEM137" s="41"/>
      <c r="DEN137" s="41"/>
      <c r="DEO137" s="41"/>
      <c r="DEP137" s="41"/>
      <c r="DEQ137" s="41"/>
      <c r="DER137" s="41"/>
      <c r="DES137" s="41"/>
      <c r="DET137" s="41"/>
      <c r="DEU137" s="41"/>
      <c r="DEV137" s="41"/>
      <c r="DEW137" s="41"/>
      <c r="DEX137" s="41"/>
      <c r="DEY137" s="41"/>
      <c r="DEZ137" s="41"/>
      <c r="DFA137" s="41"/>
      <c r="DFB137" s="41"/>
      <c r="DFC137" s="41"/>
      <c r="DFD137" s="41"/>
      <c r="DFE137" s="41"/>
      <c r="DFF137" s="41"/>
      <c r="DFG137" s="41"/>
      <c r="DFH137" s="41"/>
      <c r="DFI137" s="41"/>
      <c r="DFJ137" s="41"/>
      <c r="DFK137" s="41"/>
      <c r="DFL137" s="41"/>
      <c r="DFM137" s="41"/>
      <c r="DFN137" s="41"/>
      <c r="DFO137" s="41"/>
      <c r="DFP137" s="41"/>
      <c r="DFQ137" s="41"/>
      <c r="DFR137" s="41"/>
      <c r="DFS137" s="41"/>
      <c r="DFT137" s="41"/>
      <c r="DFU137" s="41"/>
      <c r="DFV137" s="41"/>
      <c r="DFW137" s="41"/>
      <c r="DFX137" s="41"/>
      <c r="DFY137" s="41"/>
      <c r="DFZ137" s="41"/>
      <c r="DGA137" s="41"/>
      <c r="DGB137" s="41"/>
      <c r="DGC137" s="41"/>
      <c r="DGD137" s="41"/>
      <c r="DGE137" s="41"/>
      <c r="DGF137" s="41"/>
      <c r="DGG137" s="41"/>
      <c r="DGH137" s="41"/>
      <c r="DGI137" s="41"/>
      <c r="DGJ137" s="41"/>
      <c r="DGK137" s="41"/>
      <c r="DGL137" s="41"/>
      <c r="DGM137" s="41"/>
      <c r="DGN137" s="41"/>
      <c r="DGO137" s="41"/>
      <c r="DGP137" s="41"/>
      <c r="DGQ137" s="41"/>
      <c r="DGR137" s="41"/>
      <c r="DGS137" s="41"/>
      <c r="DGT137" s="41"/>
      <c r="DGU137" s="41"/>
      <c r="DGV137" s="41"/>
      <c r="DGW137" s="41"/>
      <c r="DGX137" s="41"/>
      <c r="DGY137" s="41"/>
      <c r="DGZ137" s="41"/>
      <c r="DHA137" s="41"/>
      <c r="DHB137" s="41"/>
      <c r="DHC137" s="41"/>
      <c r="DHD137" s="41"/>
      <c r="DHE137" s="41"/>
      <c r="DHF137" s="41"/>
      <c r="DHG137" s="41"/>
      <c r="DHH137" s="41"/>
      <c r="DHI137" s="41"/>
      <c r="DHJ137" s="41"/>
      <c r="DHK137" s="41"/>
      <c r="DHL137" s="41"/>
      <c r="DHM137" s="41"/>
      <c r="DHN137" s="41"/>
      <c r="DHO137" s="41"/>
      <c r="DHP137" s="41"/>
      <c r="DHQ137" s="41"/>
      <c r="DHR137" s="41"/>
      <c r="DHS137" s="41"/>
      <c r="DHT137" s="41"/>
      <c r="DHU137" s="41"/>
      <c r="DHV137" s="41"/>
      <c r="DHW137" s="41"/>
      <c r="DHX137" s="41"/>
      <c r="DHY137" s="41"/>
      <c r="DHZ137" s="41"/>
      <c r="DIA137" s="41"/>
      <c r="DIB137" s="41"/>
      <c r="DIC137" s="41"/>
      <c r="DID137" s="41"/>
      <c r="DIE137" s="41"/>
      <c r="DIF137" s="41"/>
      <c r="DIG137" s="41"/>
      <c r="DIH137" s="41"/>
      <c r="DII137" s="41"/>
      <c r="DIJ137" s="41"/>
      <c r="DIK137" s="41"/>
      <c r="DIL137" s="41"/>
      <c r="DIM137" s="41"/>
      <c r="DIN137" s="41"/>
      <c r="DIO137" s="41"/>
      <c r="DIP137" s="41"/>
      <c r="DIQ137" s="41"/>
      <c r="DIR137" s="41"/>
      <c r="DIS137" s="41"/>
      <c r="DIT137" s="41"/>
      <c r="DIU137" s="41"/>
      <c r="DIV137" s="41"/>
      <c r="DIW137" s="41"/>
      <c r="DIX137" s="41"/>
      <c r="DIY137" s="41"/>
      <c r="DIZ137" s="41"/>
      <c r="DJA137" s="41"/>
      <c r="DJB137" s="41"/>
      <c r="DJC137" s="41"/>
      <c r="DJD137" s="41"/>
      <c r="DJE137" s="41"/>
      <c r="DJF137" s="41"/>
      <c r="DJG137" s="41"/>
      <c r="DJH137" s="41"/>
      <c r="DJI137" s="41"/>
      <c r="DJJ137" s="41"/>
      <c r="DJK137" s="41"/>
      <c r="DJL137" s="41"/>
      <c r="DJM137" s="41"/>
      <c r="DJN137" s="41"/>
      <c r="DJO137" s="41"/>
      <c r="DJP137" s="41"/>
      <c r="DJQ137" s="41"/>
      <c r="DJR137" s="41"/>
      <c r="DJS137" s="41"/>
      <c r="DJT137" s="41"/>
      <c r="DJU137" s="41"/>
      <c r="DJV137" s="41"/>
      <c r="DJW137" s="41"/>
      <c r="DJX137" s="41"/>
      <c r="DJY137" s="41"/>
      <c r="DJZ137" s="41"/>
      <c r="DKA137" s="41"/>
      <c r="DKB137" s="41"/>
      <c r="DKC137" s="41"/>
      <c r="DKD137" s="41"/>
      <c r="DKE137" s="41"/>
      <c r="DKF137" s="41"/>
      <c r="DKG137" s="41"/>
      <c r="DKH137" s="41"/>
      <c r="DKI137" s="41"/>
      <c r="DKJ137" s="41"/>
      <c r="DKK137" s="41"/>
      <c r="DKL137" s="41"/>
      <c r="DKM137" s="41"/>
      <c r="DKN137" s="41"/>
      <c r="DKO137" s="41"/>
      <c r="DKP137" s="41"/>
      <c r="DKQ137" s="41"/>
      <c r="DKR137" s="41"/>
      <c r="DKS137" s="41"/>
      <c r="DKT137" s="41"/>
      <c r="DKU137" s="41"/>
      <c r="DKV137" s="41"/>
      <c r="DKW137" s="41"/>
      <c r="DKX137" s="41"/>
      <c r="DKY137" s="41"/>
      <c r="DKZ137" s="41"/>
      <c r="DLA137" s="41"/>
      <c r="DLB137" s="41"/>
      <c r="DLC137" s="41"/>
      <c r="DLD137" s="41"/>
      <c r="DLE137" s="41"/>
      <c r="DLF137" s="41"/>
      <c r="DLG137" s="41"/>
      <c r="DLH137" s="41"/>
      <c r="DLI137" s="41"/>
      <c r="DLJ137" s="41"/>
      <c r="DLK137" s="41"/>
      <c r="DLL137" s="41"/>
      <c r="DLM137" s="41"/>
      <c r="DLN137" s="41"/>
      <c r="DLO137" s="41"/>
      <c r="DLP137" s="41"/>
      <c r="DLQ137" s="41"/>
      <c r="DLR137" s="41"/>
      <c r="DLS137" s="41"/>
      <c r="DLT137" s="41"/>
      <c r="DLU137" s="41"/>
      <c r="DLV137" s="41"/>
      <c r="DLW137" s="41"/>
      <c r="DLX137" s="41"/>
      <c r="DLY137" s="41"/>
      <c r="DLZ137" s="41"/>
      <c r="DMA137" s="41"/>
      <c r="DMB137" s="41"/>
      <c r="DMC137" s="41"/>
      <c r="DMD137" s="41"/>
      <c r="DME137" s="41"/>
      <c r="DMF137" s="41"/>
      <c r="DMG137" s="41"/>
      <c r="DMH137" s="41"/>
      <c r="DMI137" s="41"/>
      <c r="DMJ137" s="41"/>
      <c r="DMK137" s="41"/>
      <c r="DML137" s="41"/>
      <c r="DMM137" s="41"/>
      <c r="DMN137" s="41"/>
      <c r="DMO137" s="41"/>
      <c r="DMP137" s="41"/>
      <c r="DMQ137" s="41"/>
      <c r="DMR137" s="41"/>
      <c r="DMS137" s="41"/>
      <c r="DMT137" s="41"/>
      <c r="DMU137" s="41"/>
      <c r="DMV137" s="41"/>
      <c r="DMW137" s="41"/>
      <c r="DMX137" s="41"/>
      <c r="DMY137" s="41"/>
      <c r="DMZ137" s="41"/>
      <c r="DNA137" s="41"/>
      <c r="DNB137" s="41"/>
      <c r="DNC137" s="41"/>
      <c r="DND137" s="41"/>
      <c r="DNE137" s="41"/>
      <c r="DNF137" s="41"/>
      <c r="DNG137" s="41"/>
      <c r="DNH137" s="41"/>
      <c r="DNI137" s="41"/>
      <c r="DNJ137" s="41"/>
      <c r="DNK137" s="41"/>
      <c r="DNL137" s="41"/>
      <c r="DNM137" s="41"/>
      <c r="DNN137" s="41"/>
      <c r="DNO137" s="41"/>
      <c r="DNP137" s="41"/>
      <c r="DNQ137" s="41"/>
      <c r="DNR137" s="41"/>
      <c r="DNS137" s="41"/>
      <c r="DNT137" s="41"/>
      <c r="DNU137" s="41"/>
      <c r="DNV137" s="41"/>
      <c r="DNW137" s="41"/>
      <c r="DNX137" s="41"/>
      <c r="DNY137" s="41"/>
      <c r="DNZ137" s="41"/>
      <c r="DOA137" s="41"/>
      <c r="DOB137" s="41"/>
      <c r="DOC137" s="41"/>
      <c r="DOD137" s="41"/>
      <c r="DOE137" s="41"/>
      <c r="DOF137" s="41"/>
      <c r="DOG137" s="41"/>
      <c r="DOH137" s="41"/>
      <c r="DOI137" s="41"/>
      <c r="DOJ137" s="41"/>
      <c r="DOK137" s="41"/>
      <c r="DOL137" s="41"/>
      <c r="DOM137" s="41"/>
      <c r="DON137" s="41"/>
      <c r="DOO137" s="41"/>
      <c r="DOP137" s="41"/>
      <c r="DOQ137" s="41"/>
      <c r="DOR137" s="41"/>
      <c r="DOS137" s="41"/>
      <c r="DOT137" s="41"/>
      <c r="DOU137" s="41"/>
      <c r="DOV137" s="41"/>
      <c r="DOW137" s="41"/>
      <c r="DOX137" s="41"/>
      <c r="DOY137" s="41"/>
      <c r="DOZ137" s="41"/>
      <c r="DPA137" s="41"/>
      <c r="DPB137" s="41"/>
      <c r="DPC137" s="41"/>
      <c r="DPD137" s="41"/>
      <c r="DPE137" s="41"/>
      <c r="DPF137" s="41"/>
      <c r="DPG137" s="41"/>
      <c r="DPH137" s="41"/>
      <c r="DPI137" s="41"/>
      <c r="DPJ137" s="41"/>
      <c r="DPK137" s="41"/>
      <c r="DPL137" s="41"/>
      <c r="DPM137" s="41"/>
      <c r="DPN137" s="41"/>
      <c r="DPO137" s="41"/>
      <c r="DPP137" s="41"/>
      <c r="DPQ137" s="41"/>
      <c r="DPR137" s="41"/>
      <c r="DPS137" s="41"/>
      <c r="DPT137" s="41"/>
      <c r="DPU137" s="41"/>
      <c r="DPV137" s="41"/>
      <c r="DPW137" s="41"/>
      <c r="DPX137" s="41"/>
      <c r="DPY137" s="41"/>
      <c r="DPZ137" s="41"/>
      <c r="DQA137" s="41"/>
      <c r="DQB137" s="41"/>
      <c r="DQC137" s="41"/>
      <c r="DQD137" s="41"/>
      <c r="DQE137" s="41"/>
      <c r="DQF137" s="41"/>
      <c r="DQG137" s="41"/>
      <c r="DQH137" s="41"/>
      <c r="DQI137" s="41"/>
      <c r="DQJ137" s="41"/>
      <c r="DQK137" s="41"/>
      <c r="DQL137" s="41"/>
      <c r="DQM137" s="41"/>
      <c r="DQN137" s="41"/>
      <c r="DQO137" s="41"/>
      <c r="DQP137" s="41"/>
      <c r="DQQ137" s="41"/>
      <c r="DQR137" s="41"/>
      <c r="DQS137" s="41"/>
      <c r="DQT137" s="41"/>
      <c r="DQU137" s="41"/>
      <c r="DQV137" s="41"/>
      <c r="DQW137" s="41"/>
      <c r="DQX137" s="41"/>
      <c r="DQY137" s="41"/>
      <c r="DQZ137" s="41"/>
      <c r="DRA137" s="41"/>
      <c r="DRB137" s="41"/>
      <c r="DRC137" s="41"/>
      <c r="DRD137" s="41"/>
      <c r="DRE137" s="41"/>
      <c r="DRF137" s="41"/>
      <c r="DRG137" s="41"/>
      <c r="DRH137" s="41"/>
      <c r="DRI137" s="41"/>
      <c r="DRJ137" s="41"/>
      <c r="DRK137" s="41"/>
      <c r="DRL137" s="41"/>
      <c r="DRM137" s="41"/>
      <c r="DRN137" s="41"/>
      <c r="DRO137" s="41"/>
      <c r="DRP137" s="41"/>
      <c r="DRQ137" s="41"/>
      <c r="DRR137" s="41"/>
      <c r="DRS137" s="41"/>
      <c r="DRT137" s="41"/>
      <c r="DRU137" s="41"/>
      <c r="DRV137" s="41"/>
      <c r="DRW137" s="41"/>
      <c r="DRX137" s="41"/>
      <c r="DRY137" s="41"/>
      <c r="DRZ137" s="41"/>
      <c r="DSA137" s="41"/>
      <c r="DSB137" s="41"/>
      <c r="DSC137" s="41"/>
      <c r="DSD137" s="41"/>
      <c r="DSE137" s="41"/>
      <c r="DSF137" s="41"/>
      <c r="DSG137" s="41"/>
      <c r="DSH137" s="41"/>
      <c r="DSI137" s="41"/>
      <c r="DSJ137" s="41"/>
      <c r="DSK137" s="41"/>
      <c r="DSL137" s="41"/>
      <c r="DSM137" s="41"/>
      <c r="DSN137" s="41"/>
      <c r="DSO137" s="41"/>
      <c r="DSP137" s="41"/>
      <c r="DSQ137" s="41"/>
      <c r="DSR137" s="41"/>
      <c r="DSS137" s="41"/>
      <c r="DST137" s="41"/>
      <c r="DSU137" s="41"/>
      <c r="DSV137" s="41"/>
      <c r="DSW137" s="41"/>
      <c r="DSX137" s="41"/>
      <c r="DSY137" s="41"/>
      <c r="DSZ137" s="41"/>
      <c r="DTA137" s="41"/>
      <c r="DTB137" s="41"/>
      <c r="DTC137" s="41"/>
      <c r="DTD137" s="41"/>
      <c r="DTE137" s="41"/>
      <c r="DTF137" s="41"/>
      <c r="DTG137" s="41"/>
      <c r="DTH137" s="41"/>
      <c r="DTI137" s="41"/>
      <c r="DTJ137" s="41"/>
      <c r="DTK137" s="41"/>
      <c r="DTL137" s="41"/>
      <c r="DTM137" s="41"/>
      <c r="DTN137" s="41"/>
      <c r="DTO137" s="41"/>
      <c r="DTP137" s="41"/>
      <c r="DTQ137" s="41"/>
      <c r="DTR137" s="41"/>
      <c r="DTS137" s="41"/>
      <c r="DTT137" s="41"/>
      <c r="DTU137" s="41"/>
      <c r="DTV137" s="41"/>
      <c r="DTW137" s="41"/>
      <c r="DTX137" s="41"/>
      <c r="DTY137" s="41"/>
      <c r="DTZ137" s="41"/>
      <c r="DUA137" s="41"/>
      <c r="DUB137" s="41"/>
      <c r="DUC137" s="41"/>
      <c r="DUD137" s="41"/>
      <c r="DUE137" s="41"/>
      <c r="DUF137" s="41"/>
      <c r="DUG137" s="41"/>
      <c r="DUH137" s="41"/>
      <c r="DUI137" s="41"/>
      <c r="DUJ137" s="41"/>
      <c r="DUK137" s="41"/>
      <c r="DUL137" s="41"/>
      <c r="DUM137" s="41"/>
      <c r="DUN137" s="41"/>
      <c r="DUO137" s="41"/>
      <c r="DUP137" s="41"/>
      <c r="DUQ137" s="41"/>
      <c r="DUR137" s="41"/>
      <c r="DUS137" s="41"/>
      <c r="DUT137" s="41"/>
      <c r="DUU137" s="41"/>
      <c r="DUV137" s="41"/>
      <c r="DUW137" s="41"/>
      <c r="DUX137" s="41"/>
      <c r="DUY137" s="41"/>
      <c r="DUZ137" s="41"/>
      <c r="DVA137" s="41"/>
      <c r="DVB137" s="41"/>
      <c r="DVC137" s="41"/>
      <c r="DVD137" s="41"/>
      <c r="DVE137" s="41"/>
      <c r="DVF137" s="41"/>
      <c r="DVG137" s="41"/>
      <c r="DVH137" s="41"/>
      <c r="DVI137" s="41"/>
      <c r="DVJ137" s="41"/>
      <c r="DVK137" s="41"/>
      <c r="DVL137" s="41"/>
      <c r="DVM137" s="41"/>
      <c r="DVN137" s="41"/>
      <c r="DVO137" s="41"/>
      <c r="DVP137" s="41"/>
      <c r="DVQ137" s="41"/>
      <c r="DVR137" s="41"/>
      <c r="DVS137" s="41"/>
      <c r="DVT137" s="41"/>
      <c r="DVU137" s="41"/>
      <c r="DVV137" s="41"/>
      <c r="DVW137" s="41"/>
      <c r="DVX137" s="41"/>
      <c r="DVY137" s="41"/>
      <c r="DVZ137" s="41"/>
      <c r="DWA137" s="41"/>
      <c r="DWB137" s="41"/>
      <c r="DWC137" s="41"/>
      <c r="DWD137" s="41"/>
      <c r="DWE137" s="41"/>
      <c r="DWF137" s="41"/>
      <c r="DWG137" s="41"/>
      <c r="DWH137" s="41"/>
      <c r="DWI137" s="41"/>
      <c r="DWJ137" s="41"/>
      <c r="DWK137" s="41"/>
      <c r="DWL137" s="41"/>
      <c r="DWM137" s="41"/>
      <c r="DWN137" s="41"/>
      <c r="DWO137" s="41"/>
      <c r="DWP137" s="41"/>
      <c r="DWQ137" s="41"/>
      <c r="DWR137" s="41"/>
      <c r="DWS137" s="41"/>
      <c r="DWT137" s="41"/>
      <c r="DWU137" s="41"/>
      <c r="DWV137" s="41"/>
      <c r="DWW137" s="41"/>
      <c r="DWX137" s="41"/>
      <c r="DWY137" s="41"/>
      <c r="DWZ137" s="41"/>
      <c r="DXA137" s="41"/>
      <c r="DXB137" s="41"/>
      <c r="DXC137" s="41"/>
      <c r="DXD137" s="41"/>
      <c r="DXE137" s="41"/>
      <c r="DXF137" s="41"/>
      <c r="DXG137" s="41"/>
      <c r="DXH137" s="41"/>
      <c r="DXI137" s="41"/>
      <c r="DXJ137" s="41"/>
      <c r="DXK137" s="41"/>
      <c r="DXL137" s="41"/>
      <c r="DXM137" s="41"/>
      <c r="DXN137" s="41"/>
      <c r="DXO137" s="41"/>
      <c r="DXP137" s="41"/>
      <c r="DXQ137" s="41"/>
      <c r="DXR137" s="41"/>
      <c r="DXS137" s="41"/>
      <c r="DXT137" s="41"/>
      <c r="DXU137" s="41"/>
      <c r="DXV137" s="41"/>
      <c r="DXW137" s="41"/>
      <c r="DXX137" s="41"/>
      <c r="DXY137" s="41"/>
      <c r="DXZ137" s="41"/>
      <c r="DYA137" s="41"/>
      <c r="DYB137" s="41"/>
      <c r="DYC137" s="41"/>
      <c r="DYD137" s="41"/>
      <c r="DYE137" s="41"/>
      <c r="DYF137" s="41"/>
      <c r="DYG137" s="41"/>
      <c r="DYH137" s="41"/>
      <c r="DYI137" s="41"/>
      <c r="DYJ137" s="41"/>
      <c r="DYK137" s="41"/>
      <c r="DYL137" s="41"/>
      <c r="DYM137" s="41"/>
      <c r="DYN137" s="41"/>
      <c r="DYO137" s="41"/>
      <c r="DYP137" s="41"/>
      <c r="DYQ137" s="41"/>
      <c r="DYR137" s="41"/>
      <c r="DYS137" s="41"/>
      <c r="DYT137" s="41"/>
      <c r="DYU137" s="41"/>
      <c r="DYV137" s="41"/>
      <c r="DYW137" s="41"/>
      <c r="DYX137" s="41"/>
      <c r="DYY137" s="41"/>
      <c r="DYZ137" s="41"/>
      <c r="DZA137" s="41"/>
      <c r="DZB137" s="41"/>
      <c r="DZC137" s="41"/>
      <c r="DZD137" s="41"/>
      <c r="DZE137" s="41"/>
      <c r="DZF137" s="41"/>
      <c r="DZG137" s="41"/>
      <c r="DZH137" s="41"/>
      <c r="DZI137" s="41"/>
      <c r="DZJ137" s="41"/>
      <c r="DZK137" s="41"/>
      <c r="DZL137" s="41"/>
      <c r="DZM137" s="41"/>
      <c r="DZN137" s="41"/>
      <c r="DZO137" s="41"/>
      <c r="DZP137" s="41"/>
      <c r="DZQ137" s="41"/>
      <c r="DZR137" s="41"/>
      <c r="DZS137" s="41"/>
      <c r="DZT137" s="41"/>
      <c r="DZU137" s="41"/>
      <c r="DZV137" s="41"/>
      <c r="DZW137" s="41"/>
      <c r="DZX137" s="41"/>
      <c r="DZY137" s="41"/>
      <c r="DZZ137" s="41"/>
      <c r="EAA137" s="41"/>
      <c r="EAB137" s="41"/>
      <c r="EAC137" s="41"/>
      <c r="EAD137" s="41"/>
      <c r="EAE137" s="41"/>
      <c r="EAF137" s="41"/>
      <c r="EAG137" s="41"/>
      <c r="EAH137" s="41"/>
      <c r="EAI137" s="41"/>
      <c r="EAJ137" s="41"/>
      <c r="EAK137" s="41"/>
      <c r="EAL137" s="41"/>
      <c r="EAM137" s="41"/>
      <c r="EAN137" s="41"/>
      <c r="EAO137" s="41"/>
      <c r="EAP137" s="41"/>
      <c r="EAQ137" s="41"/>
      <c r="EAR137" s="41"/>
      <c r="EAS137" s="41"/>
      <c r="EAT137" s="41"/>
      <c r="EAU137" s="41"/>
      <c r="EAV137" s="41"/>
      <c r="EAW137" s="41"/>
      <c r="EAX137" s="41"/>
      <c r="EAY137" s="41"/>
      <c r="EAZ137" s="41"/>
      <c r="EBA137" s="41"/>
      <c r="EBB137" s="41"/>
      <c r="EBC137" s="41"/>
      <c r="EBD137" s="41"/>
      <c r="EBE137" s="41"/>
      <c r="EBF137" s="41"/>
      <c r="EBG137" s="41"/>
      <c r="EBH137" s="41"/>
      <c r="EBI137" s="41"/>
      <c r="EBJ137" s="41"/>
      <c r="EBK137" s="41"/>
      <c r="EBL137" s="41"/>
      <c r="EBM137" s="41"/>
      <c r="EBN137" s="41"/>
      <c r="EBO137" s="41"/>
      <c r="EBP137" s="41"/>
      <c r="EBQ137" s="41"/>
      <c r="EBR137" s="41"/>
      <c r="EBS137" s="41"/>
      <c r="EBT137" s="41"/>
      <c r="EBU137" s="41"/>
      <c r="EBV137" s="41"/>
      <c r="EBW137" s="41"/>
      <c r="EBX137" s="41"/>
      <c r="EBY137" s="41"/>
      <c r="EBZ137" s="41"/>
      <c r="ECA137" s="41"/>
      <c r="ECB137" s="41"/>
      <c r="ECC137" s="41"/>
      <c r="ECD137" s="41"/>
      <c r="ECE137" s="41"/>
      <c r="ECF137" s="41"/>
      <c r="ECG137" s="41"/>
      <c r="ECH137" s="41"/>
      <c r="ECI137" s="41"/>
      <c r="ECJ137" s="41"/>
      <c r="ECK137" s="41"/>
      <c r="ECL137" s="41"/>
      <c r="ECM137" s="41"/>
      <c r="ECN137" s="41"/>
      <c r="ECO137" s="41"/>
      <c r="ECP137" s="41"/>
      <c r="ECQ137" s="41"/>
      <c r="ECR137" s="41"/>
      <c r="ECS137" s="41"/>
      <c r="ECT137" s="41"/>
      <c r="ECU137" s="41"/>
      <c r="ECV137" s="41"/>
      <c r="ECW137" s="41"/>
      <c r="ECX137" s="41"/>
      <c r="ECY137" s="41"/>
      <c r="ECZ137" s="41"/>
      <c r="EDA137" s="41"/>
      <c r="EDB137" s="41"/>
      <c r="EDC137" s="41"/>
      <c r="EDD137" s="41"/>
      <c r="EDE137" s="41"/>
      <c r="EDF137" s="41"/>
      <c r="EDG137" s="41"/>
      <c r="EDH137" s="41"/>
      <c r="EDI137" s="41"/>
      <c r="EDJ137" s="41"/>
      <c r="EDK137" s="41"/>
      <c r="EDL137" s="41"/>
      <c r="EDM137" s="41"/>
      <c r="EDN137" s="41"/>
      <c r="EDO137" s="41"/>
      <c r="EDP137" s="41"/>
      <c r="EDQ137" s="41"/>
      <c r="EDR137" s="41"/>
      <c r="EDS137" s="41"/>
      <c r="EDT137" s="41"/>
      <c r="EDU137" s="41"/>
      <c r="EDV137" s="41"/>
      <c r="EDW137" s="41"/>
      <c r="EDX137" s="41"/>
      <c r="EDY137" s="41"/>
      <c r="EDZ137" s="41"/>
      <c r="EEA137" s="41"/>
      <c r="EEB137" s="41"/>
      <c r="EEC137" s="41"/>
      <c r="EED137" s="41"/>
      <c r="EEE137" s="41"/>
      <c r="EEF137" s="41"/>
      <c r="EEG137" s="41"/>
      <c r="EEH137" s="41"/>
      <c r="EEI137" s="41"/>
      <c r="EEJ137" s="41"/>
      <c r="EEK137" s="41"/>
      <c r="EEL137" s="41"/>
      <c r="EEM137" s="41"/>
      <c r="EEN137" s="41"/>
      <c r="EEO137" s="41"/>
      <c r="EEP137" s="41"/>
      <c r="EEQ137" s="41"/>
      <c r="EER137" s="41"/>
      <c r="EES137" s="41"/>
      <c r="EET137" s="41"/>
      <c r="EEU137" s="41"/>
      <c r="EEV137" s="41"/>
      <c r="EEW137" s="41"/>
      <c r="EEX137" s="41"/>
      <c r="EEY137" s="41"/>
      <c r="EEZ137" s="41"/>
      <c r="EFA137" s="41"/>
      <c r="EFB137" s="41"/>
      <c r="EFC137" s="41"/>
      <c r="EFD137" s="41"/>
      <c r="EFE137" s="41"/>
      <c r="EFF137" s="41"/>
      <c r="EFG137" s="41"/>
      <c r="EFH137" s="41"/>
      <c r="EFI137" s="41"/>
      <c r="EFJ137" s="41"/>
      <c r="EFK137" s="41"/>
      <c r="EFL137" s="41"/>
      <c r="EFM137" s="41"/>
      <c r="EFN137" s="41"/>
      <c r="EFO137" s="41"/>
      <c r="EFP137" s="41"/>
      <c r="EFQ137" s="41"/>
      <c r="EFR137" s="41"/>
      <c r="EFS137" s="41"/>
      <c r="EFT137" s="41"/>
      <c r="EFU137" s="41"/>
      <c r="EFV137" s="41"/>
      <c r="EFW137" s="41"/>
      <c r="EFX137" s="41"/>
      <c r="EFY137" s="41"/>
      <c r="EFZ137" s="41"/>
      <c r="EGA137" s="41"/>
      <c r="EGB137" s="41"/>
      <c r="EGC137" s="41"/>
      <c r="EGD137" s="41"/>
      <c r="EGE137" s="41"/>
      <c r="EGF137" s="41"/>
      <c r="EGG137" s="41"/>
      <c r="EGH137" s="41"/>
      <c r="EGI137" s="41"/>
      <c r="EGJ137" s="41"/>
      <c r="EGK137" s="41"/>
      <c r="EGL137" s="41"/>
      <c r="EGM137" s="41"/>
      <c r="EGN137" s="41"/>
      <c r="EGO137" s="41"/>
      <c r="EGP137" s="41"/>
      <c r="EGQ137" s="41"/>
      <c r="EGR137" s="41"/>
      <c r="EGS137" s="41"/>
      <c r="EGT137" s="41"/>
      <c r="EGU137" s="41"/>
      <c r="EGV137" s="41"/>
      <c r="EGW137" s="41"/>
      <c r="EGX137" s="41"/>
      <c r="EGY137" s="41"/>
      <c r="EGZ137" s="41"/>
      <c r="EHA137" s="41"/>
      <c r="EHB137" s="41"/>
      <c r="EHC137" s="41"/>
      <c r="EHD137" s="41"/>
      <c r="EHE137" s="41"/>
      <c r="EHF137" s="41"/>
      <c r="EHG137" s="41"/>
      <c r="EHH137" s="41"/>
      <c r="EHI137" s="41"/>
      <c r="EHJ137" s="41"/>
      <c r="EHK137" s="41"/>
      <c r="EHL137" s="41"/>
      <c r="EHM137" s="41"/>
      <c r="EHN137" s="41"/>
      <c r="EHO137" s="41"/>
      <c r="EHP137" s="41"/>
      <c r="EHQ137" s="41"/>
      <c r="EHR137" s="41"/>
      <c r="EHS137" s="41"/>
      <c r="EHT137" s="41"/>
      <c r="EHU137" s="41"/>
      <c r="EHV137" s="41"/>
      <c r="EHW137" s="41"/>
      <c r="EHX137" s="41"/>
      <c r="EHY137" s="41"/>
      <c r="EHZ137" s="41"/>
      <c r="EIA137" s="41"/>
      <c r="EIB137" s="41"/>
      <c r="EIC137" s="41"/>
      <c r="EID137" s="41"/>
      <c r="EIE137" s="41"/>
      <c r="EIF137" s="41"/>
      <c r="EIG137" s="41"/>
      <c r="EIH137" s="41"/>
      <c r="EII137" s="41"/>
      <c r="EIJ137" s="41"/>
      <c r="EIK137" s="41"/>
      <c r="EIL137" s="41"/>
      <c r="EIM137" s="41"/>
      <c r="EIN137" s="41"/>
      <c r="EIO137" s="41"/>
      <c r="EIP137" s="41"/>
      <c r="EIQ137" s="41"/>
      <c r="EIR137" s="41"/>
      <c r="EIS137" s="41"/>
      <c r="EIT137" s="41"/>
      <c r="EIU137" s="41"/>
      <c r="EIV137" s="41"/>
      <c r="EIW137" s="41"/>
      <c r="EIX137" s="41"/>
      <c r="EIY137" s="41"/>
      <c r="EIZ137" s="41"/>
      <c r="EJA137" s="41"/>
      <c r="EJB137" s="41"/>
      <c r="EJC137" s="41"/>
      <c r="EJD137" s="41"/>
      <c r="EJE137" s="41"/>
      <c r="EJF137" s="41"/>
      <c r="EJG137" s="41"/>
      <c r="EJH137" s="41"/>
      <c r="EJI137" s="41"/>
      <c r="EJJ137" s="41"/>
      <c r="EJK137" s="41"/>
      <c r="EJL137" s="41"/>
      <c r="EJM137" s="41"/>
      <c r="EJN137" s="41"/>
      <c r="EJO137" s="41"/>
      <c r="EJP137" s="41"/>
      <c r="EJQ137" s="41"/>
      <c r="EJR137" s="41"/>
      <c r="EJS137" s="41"/>
      <c r="EJT137" s="41"/>
      <c r="EJU137" s="41"/>
      <c r="EJV137" s="41"/>
      <c r="EJW137" s="41"/>
      <c r="EJX137" s="41"/>
      <c r="EJY137" s="41"/>
      <c r="EJZ137" s="41"/>
      <c r="EKA137" s="41"/>
      <c r="EKB137" s="41"/>
      <c r="EKC137" s="41"/>
      <c r="EKD137" s="41"/>
      <c r="EKE137" s="41"/>
      <c r="EKF137" s="41"/>
      <c r="EKG137" s="41"/>
      <c r="EKH137" s="41"/>
      <c r="EKI137" s="41"/>
      <c r="EKJ137" s="41"/>
      <c r="EKK137" s="41"/>
      <c r="EKL137" s="41"/>
      <c r="EKM137" s="41"/>
      <c r="EKN137" s="41"/>
      <c r="EKO137" s="41"/>
      <c r="EKP137" s="41"/>
      <c r="EKQ137" s="41"/>
      <c r="EKR137" s="41"/>
      <c r="EKS137" s="41"/>
      <c r="EKT137" s="41"/>
      <c r="EKU137" s="41"/>
      <c r="EKV137" s="41"/>
      <c r="EKW137" s="41"/>
      <c r="EKX137" s="41"/>
      <c r="EKY137" s="41"/>
      <c r="EKZ137" s="41"/>
      <c r="ELA137" s="41"/>
      <c r="ELB137" s="41"/>
      <c r="ELC137" s="41"/>
      <c r="ELD137" s="41"/>
      <c r="ELE137" s="41"/>
      <c r="ELF137" s="41"/>
      <c r="ELG137" s="41"/>
      <c r="ELH137" s="41"/>
      <c r="ELI137" s="41"/>
      <c r="ELJ137" s="41"/>
      <c r="ELK137" s="41"/>
      <c r="ELL137" s="41"/>
      <c r="ELM137" s="41"/>
      <c r="ELN137" s="41"/>
      <c r="ELO137" s="41"/>
      <c r="ELP137" s="41"/>
      <c r="ELQ137" s="41"/>
      <c r="ELR137" s="41"/>
      <c r="ELS137" s="41"/>
      <c r="ELT137" s="41"/>
      <c r="ELU137" s="41"/>
      <c r="ELV137" s="41"/>
      <c r="ELW137" s="41"/>
      <c r="ELX137" s="41"/>
      <c r="ELY137" s="41"/>
      <c r="ELZ137" s="41"/>
      <c r="EMA137" s="41"/>
      <c r="EMB137" s="41"/>
      <c r="EMC137" s="41"/>
      <c r="EMD137" s="41"/>
      <c r="EME137" s="41"/>
      <c r="EMF137" s="41"/>
      <c r="EMG137" s="41"/>
      <c r="EMH137" s="41"/>
      <c r="EMI137" s="41"/>
      <c r="EMJ137" s="41"/>
      <c r="EMK137" s="41"/>
      <c r="EML137" s="41"/>
      <c r="EMM137" s="41"/>
      <c r="EMN137" s="41"/>
      <c r="EMO137" s="41"/>
      <c r="EMP137" s="41"/>
      <c r="EMQ137" s="41"/>
      <c r="EMR137" s="41"/>
      <c r="EMS137" s="41"/>
      <c r="EMT137" s="41"/>
      <c r="EMU137" s="41"/>
      <c r="EMV137" s="41"/>
      <c r="EMW137" s="41"/>
      <c r="EMX137" s="41"/>
      <c r="EMY137" s="41"/>
      <c r="EMZ137" s="41"/>
      <c r="ENA137" s="41"/>
      <c r="ENB137" s="41"/>
      <c r="ENC137" s="41"/>
      <c r="END137" s="41"/>
      <c r="ENE137" s="41"/>
      <c r="ENF137" s="41"/>
      <c r="ENG137" s="41"/>
      <c r="ENH137" s="41"/>
      <c r="ENI137" s="41"/>
      <c r="ENJ137" s="41"/>
      <c r="ENK137" s="41"/>
      <c r="ENL137" s="41"/>
      <c r="ENM137" s="41"/>
      <c r="ENN137" s="41"/>
      <c r="ENO137" s="41"/>
      <c r="ENP137" s="41"/>
      <c r="ENQ137" s="41"/>
      <c r="ENR137" s="41"/>
      <c r="ENS137" s="41"/>
      <c r="ENT137" s="41"/>
      <c r="ENU137" s="41"/>
      <c r="ENV137" s="41"/>
      <c r="ENW137" s="41"/>
      <c r="ENX137" s="41"/>
      <c r="ENY137" s="41"/>
      <c r="ENZ137" s="41"/>
      <c r="EOA137" s="41"/>
      <c r="EOB137" s="41"/>
      <c r="EOC137" s="41"/>
      <c r="EOD137" s="41"/>
      <c r="EOE137" s="41"/>
      <c r="EOF137" s="41"/>
      <c r="EOG137" s="41"/>
      <c r="EOH137" s="41"/>
      <c r="EOI137" s="41"/>
      <c r="EOJ137" s="41"/>
      <c r="EOK137" s="41"/>
      <c r="EOL137" s="41"/>
      <c r="EOM137" s="41"/>
      <c r="EON137" s="41"/>
      <c r="EOO137" s="41"/>
      <c r="EOP137" s="41"/>
      <c r="EOQ137" s="41"/>
      <c r="EOR137" s="41"/>
      <c r="EOS137" s="41"/>
      <c r="EOT137" s="41"/>
      <c r="EOU137" s="41"/>
      <c r="EOV137" s="41"/>
      <c r="EOW137" s="41"/>
      <c r="EOX137" s="41"/>
      <c r="EOY137" s="41"/>
      <c r="EOZ137" s="41"/>
      <c r="EPA137" s="41"/>
      <c r="EPB137" s="41"/>
      <c r="EPC137" s="41"/>
      <c r="EPD137" s="41"/>
      <c r="EPE137" s="41"/>
      <c r="EPF137" s="41"/>
      <c r="EPG137" s="41"/>
      <c r="EPH137" s="41"/>
      <c r="EPI137" s="41"/>
      <c r="EPJ137" s="41"/>
      <c r="EPK137" s="41"/>
      <c r="EPL137" s="41"/>
      <c r="EPM137" s="41"/>
      <c r="EPN137" s="41"/>
      <c r="EPO137" s="41"/>
      <c r="EPP137" s="41"/>
      <c r="EPQ137" s="41"/>
      <c r="EPR137" s="41"/>
      <c r="EPS137" s="41"/>
      <c r="EPT137" s="41"/>
      <c r="EPU137" s="41"/>
      <c r="EPV137" s="41"/>
      <c r="EPW137" s="41"/>
      <c r="EPX137" s="41"/>
      <c r="EPY137" s="41"/>
      <c r="EPZ137" s="41"/>
      <c r="EQA137" s="41"/>
      <c r="EQB137" s="41"/>
      <c r="EQC137" s="41"/>
      <c r="EQD137" s="41"/>
      <c r="EQE137" s="41"/>
      <c r="EQF137" s="41"/>
      <c r="EQG137" s="41"/>
      <c r="EQH137" s="41"/>
      <c r="EQI137" s="41"/>
      <c r="EQJ137" s="41"/>
      <c r="EQK137" s="41"/>
      <c r="EQL137" s="41"/>
      <c r="EQM137" s="41"/>
      <c r="EQN137" s="41"/>
      <c r="EQO137" s="41"/>
      <c r="EQP137" s="41"/>
      <c r="EQQ137" s="41"/>
      <c r="EQR137" s="41"/>
      <c r="EQS137" s="41"/>
      <c r="EQT137" s="41"/>
      <c r="EQU137" s="41"/>
      <c r="EQV137" s="41"/>
      <c r="EQW137" s="41"/>
      <c r="EQX137" s="41"/>
      <c r="EQY137" s="41"/>
      <c r="EQZ137" s="41"/>
      <c r="ERA137" s="41"/>
      <c r="ERB137" s="41"/>
      <c r="ERC137" s="41"/>
      <c r="ERD137" s="41"/>
      <c r="ERE137" s="41"/>
      <c r="ERF137" s="41"/>
      <c r="ERG137" s="41"/>
      <c r="ERH137" s="41"/>
      <c r="ERI137" s="41"/>
      <c r="ERJ137" s="41"/>
      <c r="ERK137" s="41"/>
      <c r="ERL137" s="41"/>
      <c r="ERM137" s="41"/>
      <c r="ERN137" s="41"/>
      <c r="ERO137" s="41"/>
      <c r="ERP137" s="41"/>
      <c r="ERQ137" s="41"/>
      <c r="ERR137" s="41"/>
      <c r="ERS137" s="41"/>
      <c r="ERT137" s="41"/>
      <c r="ERU137" s="41"/>
      <c r="ERV137" s="41"/>
      <c r="ERW137" s="41"/>
      <c r="ERX137" s="41"/>
      <c r="ERY137" s="41"/>
      <c r="ERZ137" s="41"/>
      <c r="ESA137" s="41"/>
      <c r="ESB137" s="41"/>
      <c r="ESC137" s="41"/>
      <c r="ESD137" s="41"/>
      <c r="ESE137" s="41"/>
      <c r="ESF137" s="41"/>
      <c r="ESG137" s="41"/>
      <c r="ESH137" s="41"/>
      <c r="ESI137" s="41"/>
      <c r="ESJ137" s="41"/>
      <c r="ESK137" s="41"/>
      <c r="ESL137" s="41"/>
      <c r="ESM137" s="41"/>
      <c r="ESN137" s="41"/>
      <c r="ESO137" s="41"/>
      <c r="ESP137" s="41"/>
      <c r="ESQ137" s="41"/>
      <c r="ESR137" s="41"/>
      <c r="ESS137" s="41"/>
      <c r="EST137" s="41"/>
      <c r="ESU137" s="41"/>
      <c r="ESV137" s="41"/>
      <c r="ESW137" s="41"/>
      <c r="ESX137" s="41"/>
      <c r="ESY137" s="41"/>
      <c r="ESZ137" s="41"/>
      <c r="ETA137" s="41"/>
      <c r="ETB137" s="41"/>
      <c r="ETC137" s="41"/>
      <c r="ETD137" s="41"/>
      <c r="ETE137" s="41"/>
      <c r="ETF137" s="41"/>
      <c r="ETG137" s="41"/>
      <c r="ETH137" s="41"/>
      <c r="ETI137" s="41"/>
      <c r="ETJ137" s="41"/>
      <c r="ETK137" s="41"/>
      <c r="ETL137" s="41"/>
      <c r="ETM137" s="41"/>
      <c r="ETN137" s="41"/>
      <c r="ETO137" s="41"/>
      <c r="ETP137" s="41"/>
      <c r="ETQ137" s="41"/>
      <c r="ETR137" s="41"/>
      <c r="ETS137" s="41"/>
      <c r="ETT137" s="41"/>
      <c r="ETU137" s="41"/>
      <c r="ETV137" s="41"/>
      <c r="ETW137" s="41"/>
      <c r="ETX137" s="41"/>
      <c r="ETY137" s="41"/>
      <c r="ETZ137" s="41"/>
      <c r="EUA137" s="41"/>
      <c r="EUB137" s="41"/>
      <c r="EUC137" s="41"/>
      <c r="EUD137" s="41"/>
      <c r="EUE137" s="41"/>
      <c r="EUF137" s="41"/>
      <c r="EUG137" s="41"/>
      <c r="EUH137" s="41"/>
      <c r="EUI137" s="41"/>
      <c r="EUJ137" s="41"/>
      <c r="EUK137" s="41"/>
      <c r="EUL137" s="41"/>
      <c r="EUM137" s="41"/>
      <c r="EUN137" s="41"/>
      <c r="EUO137" s="41"/>
      <c r="EUP137" s="41"/>
      <c r="EUQ137" s="41"/>
      <c r="EUR137" s="41"/>
      <c r="EUS137" s="41"/>
      <c r="EUT137" s="41"/>
      <c r="EUU137" s="41"/>
      <c r="EUV137" s="41"/>
      <c r="EUW137" s="41"/>
      <c r="EUX137" s="41"/>
      <c r="EUY137" s="41"/>
      <c r="EUZ137" s="41"/>
      <c r="EVA137" s="41"/>
      <c r="EVB137" s="41"/>
      <c r="EVC137" s="41"/>
      <c r="EVD137" s="41"/>
      <c r="EVE137" s="41"/>
      <c r="EVF137" s="41"/>
      <c r="EVG137" s="41"/>
      <c r="EVH137" s="41"/>
      <c r="EVI137" s="41"/>
      <c r="EVJ137" s="41"/>
      <c r="EVK137" s="41"/>
      <c r="EVL137" s="41"/>
      <c r="EVM137" s="41"/>
      <c r="EVN137" s="41"/>
      <c r="EVO137" s="41"/>
      <c r="EVP137" s="41"/>
      <c r="EVQ137" s="41"/>
      <c r="EVR137" s="41"/>
      <c r="EVS137" s="41"/>
      <c r="EVT137" s="41"/>
      <c r="EVU137" s="41"/>
      <c r="EVV137" s="41"/>
      <c r="EVW137" s="41"/>
      <c r="EVX137" s="41"/>
      <c r="EVY137" s="41"/>
      <c r="EVZ137" s="41"/>
      <c r="EWA137" s="41"/>
      <c r="EWB137" s="41"/>
      <c r="EWC137" s="41"/>
      <c r="EWD137" s="41"/>
      <c r="EWE137" s="41"/>
      <c r="EWF137" s="41"/>
      <c r="EWG137" s="41"/>
      <c r="EWH137" s="41"/>
      <c r="EWI137" s="41"/>
      <c r="EWJ137" s="41"/>
      <c r="EWK137" s="41"/>
      <c r="EWL137" s="41"/>
      <c r="EWM137" s="41"/>
      <c r="EWN137" s="41"/>
      <c r="EWO137" s="41"/>
      <c r="EWP137" s="41"/>
      <c r="EWQ137" s="41"/>
      <c r="EWR137" s="41"/>
      <c r="EWS137" s="41"/>
      <c r="EWT137" s="41"/>
      <c r="EWU137" s="41"/>
      <c r="EWV137" s="41"/>
      <c r="EWW137" s="41"/>
      <c r="EWX137" s="41"/>
      <c r="EWY137" s="41"/>
      <c r="EWZ137" s="41"/>
      <c r="EXA137" s="41"/>
      <c r="EXB137" s="41"/>
      <c r="EXC137" s="41"/>
      <c r="EXD137" s="41"/>
      <c r="EXE137" s="41"/>
      <c r="EXF137" s="41"/>
      <c r="EXG137" s="41"/>
      <c r="EXH137" s="41"/>
      <c r="EXI137" s="41"/>
      <c r="EXJ137" s="41"/>
      <c r="EXK137" s="41"/>
      <c r="EXL137" s="41"/>
      <c r="EXM137" s="41"/>
      <c r="EXN137" s="41"/>
      <c r="EXO137" s="41"/>
      <c r="EXP137" s="41"/>
      <c r="EXQ137" s="41"/>
      <c r="EXR137" s="41"/>
      <c r="EXS137" s="41"/>
      <c r="EXT137" s="41"/>
      <c r="EXU137" s="41"/>
      <c r="EXV137" s="41"/>
      <c r="EXW137" s="41"/>
      <c r="EXX137" s="41"/>
      <c r="EXY137" s="41"/>
      <c r="EXZ137" s="41"/>
      <c r="EYA137" s="41"/>
      <c r="EYB137" s="41"/>
      <c r="EYC137" s="41"/>
      <c r="EYD137" s="41"/>
      <c r="EYE137" s="41"/>
      <c r="EYF137" s="41"/>
      <c r="EYG137" s="41"/>
      <c r="EYH137" s="41"/>
      <c r="EYI137" s="41"/>
      <c r="EYJ137" s="41"/>
      <c r="EYK137" s="41"/>
      <c r="EYL137" s="41"/>
      <c r="EYM137" s="41"/>
      <c r="EYN137" s="41"/>
      <c r="EYO137" s="41"/>
      <c r="EYP137" s="41"/>
      <c r="EYQ137" s="41"/>
      <c r="EYR137" s="41"/>
      <c r="EYS137" s="41"/>
      <c r="EYT137" s="41"/>
      <c r="EYU137" s="41"/>
      <c r="EYV137" s="41"/>
      <c r="EYW137" s="41"/>
      <c r="EYX137" s="41"/>
      <c r="EYY137" s="41"/>
      <c r="EYZ137" s="41"/>
      <c r="EZA137" s="41"/>
      <c r="EZB137" s="41"/>
      <c r="EZC137" s="41"/>
      <c r="EZD137" s="41"/>
      <c r="EZE137" s="41"/>
      <c r="EZF137" s="41"/>
      <c r="EZG137" s="41"/>
      <c r="EZH137" s="41"/>
      <c r="EZI137" s="41"/>
      <c r="EZJ137" s="41"/>
      <c r="EZK137" s="41"/>
      <c r="EZL137" s="41"/>
      <c r="EZM137" s="41"/>
      <c r="EZN137" s="41"/>
      <c r="EZO137" s="41"/>
      <c r="EZP137" s="41"/>
      <c r="EZQ137" s="41"/>
      <c r="EZR137" s="41"/>
      <c r="EZS137" s="41"/>
      <c r="EZT137" s="41"/>
      <c r="EZU137" s="41"/>
      <c r="EZV137" s="41"/>
      <c r="EZW137" s="41"/>
      <c r="EZX137" s="41"/>
      <c r="EZY137" s="41"/>
      <c r="EZZ137" s="41"/>
      <c r="FAA137" s="41"/>
      <c r="FAB137" s="41"/>
      <c r="FAC137" s="41"/>
      <c r="FAD137" s="41"/>
      <c r="FAE137" s="41"/>
      <c r="FAF137" s="41"/>
      <c r="FAG137" s="41"/>
      <c r="FAH137" s="41"/>
      <c r="FAI137" s="41"/>
      <c r="FAJ137" s="41"/>
      <c r="FAK137" s="41"/>
      <c r="FAL137" s="41"/>
      <c r="FAM137" s="41"/>
      <c r="FAN137" s="41"/>
      <c r="FAO137" s="41"/>
      <c r="FAP137" s="41"/>
      <c r="FAQ137" s="41"/>
      <c r="FAR137" s="41"/>
      <c r="FAS137" s="41"/>
      <c r="FAT137" s="41"/>
      <c r="FAU137" s="41"/>
      <c r="FAV137" s="41"/>
      <c r="FAW137" s="41"/>
      <c r="FAX137" s="41"/>
      <c r="FAY137" s="41"/>
      <c r="FAZ137" s="41"/>
      <c r="FBA137" s="41"/>
      <c r="FBB137" s="41"/>
      <c r="FBC137" s="41"/>
      <c r="FBD137" s="41"/>
      <c r="FBE137" s="41"/>
      <c r="FBF137" s="41"/>
      <c r="FBG137" s="41"/>
      <c r="FBH137" s="41"/>
      <c r="FBI137" s="41"/>
      <c r="FBJ137" s="41"/>
      <c r="FBK137" s="41"/>
      <c r="FBL137" s="41"/>
      <c r="FBM137" s="41"/>
      <c r="FBN137" s="41"/>
      <c r="FBO137" s="41"/>
      <c r="FBP137" s="41"/>
      <c r="FBQ137" s="41"/>
      <c r="FBR137" s="41"/>
      <c r="FBS137" s="41"/>
      <c r="FBT137" s="41"/>
      <c r="FBU137" s="41"/>
      <c r="FBV137" s="41"/>
      <c r="FBW137" s="41"/>
      <c r="FBX137" s="41"/>
      <c r="FBY137" s="41"/>
      <c r="FBZ137" s="41"/>
      <c r="FCA137" s="41"/>
      <c r="FCB137" s="41"/>
      <c r="FCC137" s="41"/>
      <c r="FCD137" s="41"/>
      <c r="FCE137" s="41"/>
      <c r="FCF137" s="41"/>
      <c r="FCG137" s="41"/>
      <c r="FCH137" s="41"/>
      <c r="FCI137" s="41"/>
      <c r="FCJ137" s="41"/>
      <c r="FCK137" s="41"/>
      <c r="FCL137" s="41"/>
      <c r="FCM137" s="41"/>
      <c r="FCN137" s="41"/>
      <c r="FCO137" s="41"/>
      <c r="FCP137" s="41"/>
      <c r="FCQ137" s="41"/>
      <c r="FCR137" s="41"/>
      <c r="FCS137" s="41"/>
      <c r="FCT137" s="41"/>
      <c r="FCU137" s="41"/>
      <c r="FCV137" s="41"/>
      <c r="FCW137" s="41"/>
      <c r="FCX137" s="41"/>
      <c r="FCY137" s="41"/>
      <c r="FCZ137" s="41"/>
      <c r="FDA137" s="41"/>
      <c r="FDB137" s="41"/>
      <c r="FDC137" s="41"/>
      <c r="FDD137" s="41"/>
      <c r="FDE137" s="41"/>
      <c r="FDF137" s="41"/>
      <c r="FDG137" s="41"/>
      <c r="FDH137" s="41"/>
      <c r="FDI137" s="41"/>
      <c r="FDJ137" s="41"/>
      <c r="FDK137" s="41"/>
      <c r="FDL137" s="41"/>
      <c r="FDM137" s="41"/>
      <c r="FDN137" s="41"/>
      <c r="FDO137" s="41"/>
      <c r="FDP137" s="41"/>
      <c r="FDQ137" s="41"/>
      <c r="FDR137" s="41"/>
      <c r="FDS137" s="41"/>
      <c r="FDT137" s="41"/>
      <c r="FDU137" s="41"/>
      <c r="FDV137" s="41"/>
      <c r="FDW137" s="41"/>
      <c r="FDX137" s="41"/>
      <c r="FDY137" s="41"/>
      <c r="FDZ137" s="41"/>
      <c r="FEA137" s="41"/>
      <c r="FEB137" s="41"/>
      <c r="FEC137" s="41"/>
      <c r="FED137" s="41"/>
      <c r="FEE137" s="41"/>
      <c r="FEF137" s="41"/>
      <c r="FEG137" s="41"/>
      <c r="FEH137" s="41"/>
      <c r="FEI137" s="41"/>
      <c r="FEJ137" s="41"/>
      <c r="FEK137" s="41"/>
      <c r="FEL137" s="41"/>
      <c r="FEM137" s="41"/>
      <c r="FEN137" s="41"/>
      <c r="FEO137" s="41"/>
      <c r="FEP137" s="41"/>
      <c r="FEQ137" s="41"/>
      <c r="FER137" s="41"/>
      <c r="FES137" s="41"/>
      <c r="FET137" s="41"/>
      <c r="FEU137" s="41"/>
      <c r="FEV137" s="41"/>
      <c r="FEW137" s="41"/>
      <c r="FEX137" s="41"/>
      <c r="FEY137" s="41"/>
      <c r="FEZ137" s="41"/>
      <c r="FFA137" s="41"/>
      <c r="FFB137" s="41"/>
      <c r="FFC137" s="41"/>
      <c r="FFD137" s="41"/>
      <c r="FFE137" s="41"/>
      <c r="FFF137" s="41"/>
      <c r="FFG137" s="41"/>
      <c r="FFH137" s="41"/>
      <c r="FFI137" s="41"/>
      <c r="FFJ137" s="41"/>
      <c r="FFK137" s="41"/>
      <c r="FFL137" s="41"/>
      <c r="FFM137" s="41"/>
      <c r="FFN137" s="41"/>
      <c r="FFO137" s="41"/>
      <c r="FFP137" s="41"/>
      <c r="FFQ137" s="41"/>
      <c r="FFR137" s="41"/>
      <c r="FFS137" s="41"/>
      <c r="FFT137" s="41"/>
      <c r="FFU137" s="41"/>
      <c r="FFV137" s="41"/>
      <c r="FFW137" s="41"/>
      <c r="FFX137" s="41"/>
      <c r="FFY137" s="41"/>
      <c r="FFZ137" s="41"/>
      <c r="FGA137" s="41"/>
      <c r="FGB137" s="41"/>
      <c r="FGC137" s="41"/>
      <c r="FGD137" s="41"/>
      <c r="FGE137" s="41"/>
      <c r="FGF137" s="41"/>
      <c r="FGG137" s="41"/>
      <c r="FGH137" s="41"/>
      <c r="FGI137" s="41"/>
      <c r="FGJ137" s="41"/>
      <c r="FGK137" s="41"/>
      <c r="FGL137" s="41"/>
      <c r="FGM137" s="41"/>
      <c r="FGN137" s="41"/>
      <c r="FGO137" s="41"/>
      <c r="FGP137" s="41"/>
      <c r="FGQ137" s="41"/>
      <c r="FGR137" s="41"/>
      <c r="FGS137" s="41"/>
      <c r="FGT137" s="41"/>
      <c r="FGU137" s="41"/>
      <c r="FGV137" s="41"/>
      <c r="FGW137" s="41"/>
      <c r="FGX137" s="41"/>
      <c r="FGY137" s="41"/>
      <c r="FGZ137" s="41"/>
      <c r="FHA137" s="41"/>
      <c r="FHB137" s="41"/>
      <c r="FHC137" s="41"/>
      <c r="FHD137" s="41"/>
      <c r="FHE137" s="41"/>
      <c r="FHF137" s="41"/>
      <c r="FHG137" s="41"/>
      <c r="FHH137" s="41"/>
      <c r="FHI137" s="41"/>
      <c r="FHJ137" s="41"/>
      <c r="FHK137" s="41"/>
      <c r="FHL137" s="41"/>
      <c r="FHM137" s="41"/>
      <c r="FHN137" s="41"/>
      <c r="FHO137" s="41"/>
      <c r="FHP137" s="41"/>
      <c r="FHQ137" s="41"/>
      <c r="FHR137" s="41"/>
      <c r="FHS137" s="41"/>
      <c r="FHT137" s="41"/>
      <c r="FHU137" s="41"/>
      <c r="FHV137" s="41"/>
      <c r="FHW137" s="41"/>
      <c r="FHX137" s="41"/>
      <c r="FHY137" s="41"/>
      <c r="FHZ137" s="41"/>
      <c r="FIA137" s="41"/>
      <c r="FIB137" s="41"/>
      <c r="FIC137" s="41"/>
      <c r="FID137" s="41"/>
      <c r="FIE137" s="41"/>
      <c r="FIF137" s="41"/>
      <c r="FIG137" s="41"/>
      <c r="FIH137" s="41"/>
      <c r="FII137" s="41"/>
      <c r="FIJ137" s="41"/>
      <c r="FIK137" s="41"/>
      <c r="FIL137" s="41"/>
      <c r="FIM137" s="41"/>
      <c r="FIN137" s="41"/>
      <c r="FIO137" s="41"/>
      <c r="FIP137" s="41"/>
      <c r="FIQ137" s="41"/>
      <c r="FIR137" s="41"/>
      <c r="FIS137" s="41"/>
      <c r="FIT137" s="41"/>
      <c r="FIU137" s="41"/>
      <c r="FIV137" s="41"/>
      <c r="FIW137" s="41"/>
      <c r="FIX137" s="41"/>
      <c r="FIY137" s="41"/>
      <c r="FIZ137" s="41"/>
      <c r="FJA137" s="41"/>
      <c r="FJB137" s="41"/>
      <c r="FJC137" s="41"/>
      <c r="FJD137" s="41"/>
      <c r="FJE137" s="41"/>
      <c r="FJF137" s="41"/>
      <c r="FJG137" s="41"/>
      <c r="FJH137" s="41"/>
      <c r="FJI137" s="41"/>
      <c r="FJJ137" s="41"/>
      <c r="FJK137" s="41"/>
      <c r="FJL137" s="41"/>
      <c r="FJM137" s="41"/>
      <c r="FJN137" s="41"/>
      <c r="FJO137" s="41"/>
      <c r="FJP137" s="41"/>
      <c r="FJQ137" s="41"/>
      <c r="FJR137" s="41"/>
      <c r="FJS137" s="41"/>
      <c r="FJT137" s="41"/>
      <c r="FJU137" s="41"/>
      <c r="FJV137" s="41"/>
      <c r="FJW137" s="41"/>
      <c r="FJX137" s="41"/>
      <c r="FJY137" s="41"/>
      <c r="FJZ137" s="41"/>
      <c r="FKA137" s="41"/>
      <c r="FKB137" s="41"/>
      <c r="FKC137" s="41"/>
      <c r="FKD137" s="41"/>
      <c r="FKE137" s="41"/>
      <c r="FKF137" s="41"/>
      <c r="FKG137" s="41"/>
      <c r="FKH137" s="41"/>
      <c r="FKI137" s="41"/>
      <c r="FKJ137" s="41"/>
      <c r="FKK137" s="41"/>
      <c r="FKL137" s="41"/>
      <c r="FKM137" s="41"/>
      <c r="FKN137" s="41"/>
      <c r="FKO137" s="41"/>
      <c r="FKP137" s="41"/>
      <c r="FKQ137" s="41"/>
      <c r="FKR137" s="41"/>
      <c r="FKS137" s="41"/>
      <c r="FKT137" s="41"/>
      <c r="FKU137" s="41"/>
      <c r="FKV137" s="41"/>
      <c r="FKW137" s="41"/>
      <c r="FKX137" s="41"/>
      <c r="FKY137" s="41"/>
      <c r="FKZ137" s="41"/>
      <c r="FLA137" s="41"/>
      <c r="FLB137" s="41"/>
      <c r="FLC137" s="41"/>
      <c r="FLD137" s="41"/>
      <c r="FLE137" s="41"/>
      <c r="FLF137" s="41"/>
      <c r="FLG137" s="41"/>
      <c r="FLH137" s="41"/>
      <c r="FLI137" s="41"/>
      <c r="FLJ137" s="41"/>
      <c r="FLK137" s="41"/>
      <c r="FLL137" s="41"/>
      <c r="FLM137" s="41"/>
      <c r="FLN137" s="41"/>
      <c r="FLO137" s="41"/>
      <c r="FLP137" s="41"/>
      <c r="FLQ137" s="41"/>
      <c r="FLR137" s="41"/>
      <c r="FLS137" s="41"/>
      <c r="FLT137" s="41"/>
      <c r="FLU137" s="41"/>
      <c r="FLV137" s="41"/>
      <c r="FLW137" s="41"/>
      <c r="FLX137" s="41"/>
      <c r="FLY137" s="41"/>
      <c r="FLZ137" s="41"/>
      <c r="FMA137" s="41"/>
      <c r="FMB137" s="41"/>
      <c r="FMC137" s="41"/>
      <c r="FMD137" s="41"/>
      <c r="FME137" s="41"/>
      <c r="FMF137" s="41"/>
      <c r="FMG137" s="41"/>
      <c r="FMH137" s="41"/>
      <c r="FMI137" s="41"/>
      <c r="FMJ137" s="41"/>
      <c r="FMK137" s="41"/>
      <c r="FML137" s="41"/>
      <c r="FMM137" s="41"/>
      <c r="FMN137" s="41"/>
      <c r="FMO137" s="41"/>
      <c r="FMP137" s="41"/>
      <c r="FMQ137" s="41"/>
      <c r="FMR137" s="41"/>
      <c r="FMS137" s="41"/>
      <c r="FMT137" s="41"/>
      <c r="FMU137" s="41"/>
      <c r="FMV137" s="41"/>
      <c r="FMW137" s="41"/>
      <c r="FMX137" s="41"/>
      <c r="FMY137" s="41"/>
      <c r="FMZ137" s="41"/>
      <c r="FNA137" s="41"/>
      <c r="FNB137" s="41"/>
      <c r="FNC137" s="41"/>
      <c r="FND137" s="41"/>
      <c r="FNE137" s="41"/>
      <c r="FNF137" s="41"/>
      <c r="FNG137" s="41"/>
      <c r="FNH137" s="41"/>
      <c r="FNI137" s="41"/>
      <c r="FNJ137" s="41"/>
      <c r="FNK137" s="41"/>
      <c r="FNL137" s="41"/>
      <c r="FNM137" s="41"/>
      <c r="FNN137" s="41"/>
      <c r="FNO137" s="41"/>
      <c r="FNP137" s="41"/>
      <c r="FNQ137" s="41"/>
      <c r="FNR137" s="41"/>
      <c r="FNS137" s="41"/>
      <c r="FNT137" s="41"/>
      <c r="FNU137" s="41"/>
      <c r="FNV137" s="41"/>
      <c r="FNW137" s="41"/>
      <c r="FNX137" s="41"/>
      <c r="FNY137" s="41"/>
      <c r="FNZ137" s="41"/>
      <c r="FOA137" s="41"/>
      <c r="FOB137" s="41"/>
      <c r="FOC137" s="41"/>
      <c r="FOD137" s="41"/>
      <c r="FOE137" s="41"/>
      <c r="FOF137" s="41"/>
      <c r="FOG137" s="41"/>
      <c r="FOH137" s="41"/>
      <c r="FOI137" s="41"/>
      <c r="FOJ137" s="41"/>
      <c r="FOK137" s="41"/>
      <c r="FOL137" s="41"/>
      <c r="FOM137" s="41"/>
      <c r="FON137" s="41"/>
      <c r="FOO137" s="41"/>
      <c r="FOP137" s="41"/>
      <c r="FOQ137" s="41"/>
      <c r="FOR137" s="41"/>
      <c r="FOS137" s="41"/>
      <c r="FOT137" s="41"/>
      <c r="FOU137" s="41"/>
      <c r="FOV137" s="41"/>
      <c r="FOW137" s="41"/>
      <c r="FOX137" s="41"/>
      <c r="FOY137" s="41"/>
      <c r="FOZ137" s="41"/>
      <c r="FPA137" s="41"/>
      <c r="FPB137" s="41"/>
      <c r="FPC137" s="41"/>
      <c r="FPD137" s="41"/>
      <c r="FPE137" s="41"/>
      <c r="FPF137" s="41"/>
      <c r="FPG137" s="41"/>
      <c r="FPH137" s="41"/>
      <c r="FPI137" s="41"/>
      <c r="FPJ137" s="41"/>
      <c r="FPK137" s="41"/>
      <c r="FPL137" s="41"/>
      <c r="FPM137" s="41"/>
      <c r="FPN137" s="41"/>
      <c r="FPO137" s="41"/>
      <c r="FPP137" s="41"/>
      <c r="FPQ137" s="41"/>
      <c r="FPR137" s="41"/>
      <c r="FPS137" s="41"/>
      <c r="FPT137" s="41"/>
      <c r="FPU137" s="41"/>
      <c r="FPV137" s="41"/>
      <c r="FPW137" s="41"/>
      <c r="FPX137" s="41"/>
      <c r="FPY137" s="41"/>
      <c r="FPZ137" s="41"/>
      <c r="FQA137" s="41"/>
      <c r="FQB137" s="41"/>
      <c r="FQC137" s="41"/>
      <c r="FQD137" s="41"/>
      <c r="FQE137" s="41"/>
      <c r="FQF137" s="41"/>
      <c r="FQG137" s="41"/>
      <c r="FQH137" s="41"/>
      <c r="FQI137" s="41"/>
      <c r="FQJ137" s="41"/>
      <c r="FQK137" s="41"/>
      <c r="FQL137" s="41"/>
      <c r="FQM137" s="41"/>
      <c r="FQN137" s="41"/>
      <c r="FQO137" s="41"/>
      <c r="FQP137" s="41"/>
      <c r="FQQ137" s="41"/>
      <c r="FQR137" s="41"/>
      <c r="FQS137" s="41"/>
      <c r="FQT137" s="41"/>
      <c r="FQU137" s="41"/>
      <c r="FQV137" s="41"/>
      <c r="FQW137" s="41"/>
      <c r="FQX137" s="41"/>
      <c r="FQY137" s="41"/>
      <c r="FQZ137" s="41"/>
      <c r="FRA137" s="41"/>
      <c r="FRB137" s="41"/>
      <c r="FRC137" s="41"/>
      <c r="FRD137" s="41"/>
      <c r="FRE137" s="41"/>
      <c r="FRF137" s="41"/>
      <c r="FRG137" s="41"/>
      <c r="FRH137" s="41"/>
      <c r="FRI137" s="41"/>
      <c r="FRJ137" s="41"/>
      <c r="FRK137" s="41"/>
      <c r="FRL137" s="41"/>
      <c r="FRM137" s="41"/>
      <c r="FRN137" s="41"/>
      <c r="FRO137" s="41"/>
      <c r="FRP137" s="41"/>
      <c r="FRQ137" s="41"/>
      <c r="FRR137" s="41"/>
      <c r="FRS137" s="41"/>
      <c r="FRT137" s="41"/>
      <c r="FRU137" s="41"/>
      <c r="FRV137" s="41"/>
      <c r="FRW137" s="41"/>
      <c r="FRX137" s="41"/>
      <c r="FRY137" s="41"/>
      <c r="FRZ137" s="41"/>
      <c r="FSA137" s="41"/>
      <c r="FSB137" s="41"/>
      <c r="FSC137" s="41"/>
      <c r="FSD137" s="41"/>
      <c r="FSE137" s="41"/>
      <c r="FSF137" s="41"/>
      <c r="FSG137" s="41"/>
      <c r="FSH137" s="41"/>
      <c r="FSI137" s="41"/>
      <c r="FSJ137" s="41"/>
      <c r="FSK137" s="41"/>
      <c r="FSL137" s="41"/>
      <c r="FSM137" s="41"/>
      <c r="FSN137" s="41"/>
      <c r="FSO137" s="41"/>
      <c r="FSP137" s="41"/>
      <c r="FSQ137" s="41"/>
      <c r="FSR137" s="41"/>
      <c r="FSS137" s="41"/>
      <c r="FST137" s="41"/>
      <c r="FSU137" s="41"/>
      <c r="FSV137" s="41"/>
      <c r="FSW137" s="41"/>
      <c r="FSX137" s="41"/>
      <c r="FSY137" s="41"/>
      <c r="FSZ137" s="41"/>
      <c r="FTA137" s="41"/>
      <c r="FTB137" s="41"/>
      <c r="FTC137" s="41"/>
      <c r="FTD137" s="41"/>
      <c r="FTE137" s="41"/>
      <c r="FTF137" s="41"/>
      <c r="FTG137" s="41"/>
      <c r="FTH137" s="41"/>
      <c r="FTI137" s="41"/>
      <c r="FTJ137" s="41"/>
      <c r="FTK137" s="41"/>
      <c r="FTL137" s="41"/>
      <c r="FTM137" s="41"/>
      <c r="FTN137" s="41"/>
      <c r="FTO137" s="41"/>
      <c r="FTP137" s="41"/>
      <c r="FTQ137" s="41"/>
      <c r="FTR137" s="41"/>
      <c r="FTS137" s="41"/>
      <c r="FTT137" s="41"/>
      <c r="FTU137" s="41"/>
      <c r="FTV137" s="41"/>
      <c r="FTW137" s="41"/>
      <c r="FTX137" s="41"/>
      <c r="FTY137" s="41"/>
      <c r="FTZ137" s="41"/>
      <c r="FUA137" s="41"/>
      <c r="FUB137" s="41"/>
      <c r="FUC137" s="41"/>
      <c r="FUD137" s="41"/>
      <c r="FUE137" s="41"/>
      <c r="FUF137" s="41"/>
      <c r="FUG137" s="41"/>
      <c r="FUH137" s="41"/>
      <c r="FUI137" s="41"/>
      <c r="FUJ137" s="41"/>
      <c r="FUK137" s="41"/>
      <c r="FUL137" s="41"/>
      <c r="FUM137" s="41"/>
      <c r="FUN137" s="41"/>
      <c r="FUO137" s="41"/>
      <c r="FUP137" s="41"/>
      <c r="FUQ137" s="41"/>
      <c r="FUR137" s="41"/>
      <c r="FUS137" s="41"/>
      <c r="FUT137" s="41"/>
      <c r="FUU137" s="41"/>
      <c r="FUV137" s="41"/>
      <c r="FUW137" s="41"/>
      <c r="FUX137" s="41"/>
      <c r="FUY137" s="41"/>
      <c r="FUZ137" s="41"/>
      <c r="FVA137" s="41"/>
      <c r="FVB137" s="41"/>
      <c r="FVC137" s="41"/>
      <c r="FVD137" s="41"/>
      <c r="FVE137" s="41"/>
      <c r="FVF137" s="41"/>
      <c r="FVG137" s="41"/>
      <c r="FVH137" s="41"/>
      <c r="FVI137" s="41"/>
      <c r="FVJ137" s="41"/>
      <c r="FVK137" s="41"/>
      <c r="FVL137" s="41"/>
      <c r="FVM137" s="41"/>
      <c r="FVN137" s="41"/>
      <c r="FVO137" s="41"/>
      <c r="FVP137" s="41"/>
      <c r="FVQ137" s="41"/>
      <c r="FVR137" s="41"/>
      <c r="FVS137" s="41"/>
      <c r="FVT137" s="41"/>
      <c r="FVU137" s="41"/>
      <c r="FVV137" s="41"/>
      <c r="FVW137" s="41"/>
      <c r="FVX137" s="41"/>
      <c r="FVY137" s="41"/>
      <c r="FVZ137" s="41"/>
      <c r="FWA137" s="41"/>
      <c r="FWB137" s="41"/>
      <c r="FWC137" s="41"/>
      <c r="FWD137" s="41"/>
      <c r="FWE137" s="41"/>
      <c r="FWF137" s="41"/>
      <c r="FWG137" s="41"/>
      <c r="FWH137" s="41"/>
      <c r="FWI137" s="41"/>
      <c r="FWJ137" s="41"/>
      <c r="FWK137" s="41"/>
      <c r="FWL137" s="41"/>
      <c r="FWM137" s="41"/>
      <c r="FWN137" s="41"/>
      <c r="FWO137" s="41"/>
      <c r="FWP137" s="41"/>
      <c r="FWQ137" s="41"/>
      <c r="FWR137" s="41"/>
      <c r="FWS137" s="41"/>
      <c r="FWT137" s="41"/>
      <c r="FWU137" s="41"/>
      <c r="FWV137" s="41"/>
      <c r="FWW137" s="41"/>
      <c r="FWX137" s="41"/>
      <c r="FWY137" s="41"/>
      <c r="FWZ137" s="41"/>
      <c r="FXA137" s="41"/>
      <c r="FXB137" s="41"/>
      <c r="FXC137" s="41"/>
      <c r="FXD137" s="41"/>
      <c r="FXE137" s="41"/>
      <c r="FXF137" s="41"/>
      <c r="FXG137" s="41"/>
      <c r="FXH137" s="41"/>
      <c r="FXI137" s="41"/>
      <c r="FXJ137" s="41"/>
      <c r="FXK137" s="41"/>
      <c r="FXL137" s="41"/>
      <c r="FXM137" s="41"/>
      <c r="FXN137" s="41"/>
      <c r="FXO137" s="41"/>
      <c r="FXP137" s="41"/>
      <c r="FXQ137" s="41"/>
      <c r="FXR137" s="41"/>
      <c r="FXS137" s="41"/>
      <c r="FXT137" s="41"/>
      <c r="FXU137" s="41"/>
      <c r="FXV137" s="41"/>
      <c r="FXW137" s="41"/>
      <c r="FXX137" s="41"/>
      <c r="FXY137" s="41"/>
      <c r="FXZ137" s="41"/>
      <c r="FYA137" s="41"/>
      <c r="FYB137" s="41"/>
      <c r="FYC137" s="41"/>
      <c r="FYD137" s="41"/>
      <c r="FYE137" s="41"/>
      <c r="FYF137" s="41"/>
      <c r="FYG137" s="41"/>
      <c r="FYH137" s="41"/>
      <c r="FYI137" s="41"/>
      <c r="FYJ137" s="41"/>
      <c r="FYK137" s="41"/>
      <c r="FYL137" s="41"/>
      <c r="FYM137" s="41"/>
      <c r="FYN137" s="41"/>
      <c r="FYO137" s="41"/>
      <c r="FYP137" s="41"/>
      <c r="FYQ137" s="41"/>
      <c r="FYR137" s="41"/>
      <c r="FYS137" s="41"/>
      <c r="FYT137" s="41"/>
      <c r="FYU137" s="41"/>
      <c r="FYV137" s="41"/>
      <c r="FYW137" s="41"/>
      <c r="FYX137" s="41"/>
      <c r="FYY137" s="41"/>
      <c r="FYZ137" s="41"/>
      <c r="FZA137" s="41"/>
      <c r="FZB137" s="41"/>
      <c r="FZC137" s="41"/>
      <c r="FZD137" s="41"/>
      <c r="FZE137" s="41"/>
      <c r="FZF137" s="41"/>
      <c r="FZG137" s="41"/>
      <c r="FZH137" s="41"/>
      <c r="FZI137" s="41"/>
      <c r="FZJ137" s="41"/>
      <c r="FZK137" s="41"/>
      <c r="FZL137" s="41"/>
      <c r="FZM137" s="41"/>
      <c r="FZN137" s="41"/>
      <c r="FZO137" s="41"/>
      <c r="FZP137" s="41"/>
      <c r="FZQ137" s="41"/>
      <c r="FZR137" s="41"/>
      <c r="FZS137" s="41"/>
      <c r="FZT137" s="41"/>
      <c r="FZU137" s="41"/>
      <c r="FZV137" s="41"/>
      <c r="FZW137" s="41"/>
      <c r="FZX137" s="41"/>
      <c r="FZY137" s="41"/>
      <c r="FZZ137" s="41"/>
      <c r="GAA137" s="41"/>
      <c r="GAB137" s="41"/>
      <c r="GAC137" s="41"/>
      <c r="GAD137" s="41"/>
      <c r="GAE137" s="41"/>
      <c r="GAF137" s="41"/>
      <c r="GAG137" s="41"/>
      <c r="GAH137" s="41"/>
      <c r="GAI137" s="41"/>
      <c r="GAJ137" s="41"/>
      <c r="GAK137" s="41"/>
      <c r="GAL137" s="41"/>
      <c r="GAM137" s="41"/>
      <c r="GAN137" s="41"/>
      <c r="GAO137" s="41"/>
      <c r="GAP137" s="41"/>
      <c r="GAQ137" s="41"/>
      <c r="GAR137" s="41"/>
      <c r="GAS137" s="41"/>
      <c r="GAT137" s="41"/>
      <c r="GAU137" s="41"/>
      <c r="GAV137" s="41"/>
      <c r="GAW137" s="41"/>
      <c r="GAX137" s="41"/>
      <c r="GAY137" s="41"/>
      <c r="GAZ137" s="41"/>
      <c r="GBA137" s="41"/>
      <c r="GBB137" s="41"/>
      <c r="GBC137" s="41"/>
      <c r="GBD137" s="41"/>
      <c r="GBE137" s="41"/>
      <c r="GBF137" s="41"/>
      <c r="GBG137" s="41"/>
      <c r="GBH137" s="41"/>
      <c r="GBI137" s="41"/>
      <c r="GBJ137" s="41"/>
      <c r="GBK137" s="41"/>
      <c r="GBL137" s="41"/>
      <c r="GBM137" s="41"/>
      <c r="GBN137" s="41"/>
      <c r="GBO137" s="41"/>
      <c r="GBP137" s="41"/>
      <c r="GBQ137" s="41"/>
      <c r="GBR137" s="41"/>
      <c r="GBS137" s="41"/>
      <c r="GBT137" s="41"/>
      <c r="GBU137" s="41"/>
      <c r="GBV137" s="41"/>
      <c r="GBW137" s="41"/>
      <c r="GBX137" s="41"/>
      <c r="GBY137" s="41"/>
      <c r="GBZ137" s="41"/>
      <c r="GCA137" s="41"/>
      <c r="GCB137" s="41"/>
      <c r="GCC137" s="41"/>
      <c r="GCD137" s="41"/>
      <c r="GCE137" s="41"/>
      <c r="GCF137" s="41"/>
      <c r="GCG137" s="41"/>
      <c r="GCH137" s="41"/>
      <c r="GCI137" s="41"/>
      <c r="GCJ137" s="41"/>
      <c r="GCK137" s="41"/>
      <c r="GCL137" s="41"/>
      <c r="GCM137" s="41"/>
      <c r="GCN137" s="41"/>
      <c r="GCO137" s="41"/>
      <c r="GCP137" s="41"/>
      <c r="GCQ137" s="41"/>
      <c r="GCR137" s="41"/>
      <c r="GCS137" s="41"/>
      <c r="GCT137" s="41"/>
      <c r="GCU137" s="41"/>
      <c r="GCV137" s="41"/>
      <c r="GCW137" s="41"/>
      <c r="GCX137" s="41"/>
      <c r="GCY137" s="41"/>
      <c r="GCZ137" s="41"/>
      <c r="GDA137" s="41"/>
      <c r="GDB137" s="41"/>
      <c r="GDC137" s="41"/>
      <c r="GDD137" s="41"/>
      <c r="GDE137" s="41"/>
      <c r="GDF137" s="41"/>
      <c r="GDG137" s="41"/>
      <c r="GDH137" s="41"/>
      <c r="GDI137" s="41"/>
      <c r="GDJ137" s="41"/>
      <c r="GDK137" s="41"/>
      <c r="GDL137" s="41"/>
      <c r="GDM137" s="41"/>
      <c r="GDN137" s="41"/>
      <c r="GDO137" s="41"/>
      <c r="GDP137" s="41"/>
      <c r="GDQ137" s="41"/>
      <c r="GDR137" s="41"/>
      <c r="GDS137" s="41"/>
      <c r="GDT137" s="41"/>
      <c r="GDU137" s="41"/>
      <c r="GDV137" s="41"/>
      <c r="GDW137" s="41"/>
      <c r="GDX137" s="41"/>
      <c r="GDY137" s="41"/>
      <c r="GDZ137" s="41"/>
      <c r="GEA137" s="41"/>
      <c r="GEB137" s="41"/>
      <c r="GEC137" s="41"/>
      <c r="GED137" s="41"/>
      <c r="GEE137" s="41"/>
      <c r="GEF137" s="41"/>
      <c r="GEG137" s="41"/>
      <c r="GEH137" s="41"/>
      <c r="GEI137" s="41"/>
      <c r="GEJ137" s="41"/>
      <c r="GEK137" s="41"/>
      <c r="GEL137" s="41"/>
      <c r="GEM137" s="41"/>
      <c r="GEN137" s="41"/>
      <c r="GEO137" s="41"/>
      <c r="GEP137" s="41"/>
      <c r="GEQ137" s="41"/>
      <c r="GER137" s="41"/>
      <c r="GES137" s="41"/>
      <c r="GET137" s="41"/>
      <c r="GEU137" s="41"/>
      <c r="GEV137" s="41"/>
      <c r="GEW137" s="41"/>
      <c r="GEX137" s="41"/>
      <c r="GEY137" s="41"/>
      <c r="GEZ137" s="41"/>
      <c r="GFA137" s="41"/>
      <c r="GFB137" s="41"/>
      <c r="GFC137" s="41"/>
      <c r="GFD137" s="41"/>
      <c r="GFE137" s="41"/>
      <c r="GFF137" s="41"/>
      <c r="GFG137" s="41"/>
      <c r="GFH137" s="41"/>
      <c r="GFI137" s="41"/>
      <c r="GFJ137" s="41"/>
      <c r="GFK137" s="41"/>
      <c r="GFL137" s="41"/>
      <c r="GFM137" s="41"/>
      <c r="GFN137" s="41"/>
      <c r="GFO137" s="41"/>
      <c r="GFP137" s="41"/>
      <c r="GFQ137" s="41"/>
      <c r="GFR137" s="41"/>
      <c r="GFS137" s="41"/>
      <c r="GFT137" s="41"/>
      <c r="GFU137" s="41"/>
      <c r="GFV137" s="41"/>
      <c r="GFW137" s="41"/>
      <c r="GFX137" s="41"/>
      <c r="GFY137" s="41"/>
      <c r="GFZ137" s="41"/>
      <c r="GGA137" s="41"/>
      <c r="GGB137" s="41"/>
      <c r="GGC137" s="41"/>
      <c r="GGD137" s="41"/>
      <c r="GGE137" s="41"/>
      <c r="GGF137" s="41"/>
      <c r="GGG137" s="41"/>
      <c r="GGH137" s="41"/>
      <c r="GGI137" s="41"/>
      <c r="GGJ137" s="41"/>
      <c r="GGK137" s="41"/>
      <c r="GGL137" s="41"/>
      <c r="GGM137" s="41"/>
      <c r="GGN137" s="41"/>
      <c r="GGO137" s="41"/>
      <c r="GGP137" s="41"/>
      <c r="GGQ137" s="41"/>
      <c r="GGR137" s="41"/>
      <c r="GGS137" s="41"/>
      <c r="GGT137" s="41"/>
      <c r="GGU137" s="41"/>
      <c r="GGV137" s="41"/>
      <c r="GGW137" s="41"/>
      <c r="GGX137" s="41"/>
      <c r="GGY137" s="41"/>
      <c r="GGZ137" s="41"/>
      <c r="GHA137" s="41"/>
      <c r="GHB137" s="41"/>
      <c r="GHC137" s="41"/>
      <c r="GHD137" s="41"/>
      <c r="GHE137" s="41"/>
      <c r="GHF137" s="41"/>
      <c r="GHG137" s="41"/>
      <c r="GHH137" s="41"/>
      <c r="GHI137" s="41"/>
      <c r="GHJ137" s="41"/>
      <c r="GHK137" s="41"/>
      <c r="GHL137" s="41"/>
      <c r="GHM137" s="41"/>
      <c r="GHN137" s="41"/>
      <c r="GHO137" s="41"/>
      <c r="GHP137" s="41"/>
      <c r="GHQ137" s="41"/>
      <c r="GHR137" s="41"/>
      <c r="GHS137" s="41"/>
      <c r="GHT137" s="41"/>
      <c r="GHU137" s="41"/>
      <c r="GHV137" s="41"/>
      <c r="GHW137" s="41"/>
      <c r="GHX137" s="41"/>
      <c r="GHY137" s="41"/>
      <c r="GHZ137" s="41"/>
      <c r="GIA137" s="41"/>
      <c r="GIB137" s="41"/>
      <c r="GIC137" s="41"/>
      <c r="GID137" s="41"/>
      <c r="GIE137" s="41"/>
      <c r="GIF137" s="41"/>
      <c r="GIG137" s="41"/>
      <c r="GIH137" s="41"/>
      <c r="GII137" s="41"/>
      <c r="GIJ137" s="41"/>
      <c r="GIK137" s="41"/>
      <c r="GIL137" s="41"/>
      <c r="GIM137" s="41"/>
      <c r="GIN137" s="41"/>
      <c r="GIO137" s="41"/>
      <c r="GIP137" s="41"/>
      <c r="GIQ137" s="41"/>
      <c r="GIR137" s="41"/>
      <c r="GIS137" s="41"/>
      <c r="GIT137" s="41"/>
      <c r="GIU137" s="41"/>
      <c r="GIV137" s="41"/>
      <c r="GIW137" s="41"/>
      <c r="GIX137" s="41"/>
      <c r="GIY137" s="41"/>
      <c r="GIZ137" s="41"/>
      <c r="GJA137" s="41"/>
      <c r="GJB137" s="41"/>
      <c r="GJC137" s="41"/>
      <c r="GJD137" s="41"/>
      <c r="GJE137" s="41"/>
      <c r="GJF137" s="41"/>
      <c r="GJG137" s="41"/>
      <c r="GJH137" s="41"/>
      <c r="GJI137" s="41"/>
      <c r="GJJ137" s="41"/>
      <c r="GJK137" s="41"/>
      <c r="GJL137" s="41"/>
      <c r="GJM137" s="41"/>
      <c r="GJN137" s="41"/>
      <c r="GJO137" s="41"/>
      <c r="GJP137" s="41"/>
      <c r="GJQ137" s="41"/>
      <c r="GJR137" s="41"/>
      <c r="GJS137" s="41"/>
      <c r="GJT137" s="41"/>
      <c r="GJU137" s="41"/>
      <c r="GJV137" s="41"/>
      <c r="GJW137" s="41"/>
      <c r="GJX137" s="41"/>
      <c r="GJY137" s="41"/>
      <c r="GJZ137" s="41"/>
      <c r="GKA137" s="41"/>
      <c r="GKB137" s="41"/>
      <c r="GKC137" s="41"/>
      <c r="GKD137" s="41"/>
      <c r="GKE137" s="41"/>
      <c r="GKF137" s="41"/>
      <c r="GKG137" s="41"/>
      <c r="GKH137" s="41"/>
      <c r="GKI137" s="41"/>
      <c r="GKJ137" s="41"/>
      <c r="GKK137" s="41"/>
      <c r="GKL137" s="41"/>
      <c r="GKM137" s="41"/>
      <c r="GKN137" s="41"/>
      <c r="GKO137" s="41"/>
      <c r="GKP137" s="41"/>
      <c r="GKQ137" s="41"/>
      <c r="GKR137" s="41"/>
      <c r="GKS137" s="41"/>
      <c r="GKT137" s="41"/>
      <c r="GKU137" s="41"/>
      <c r="GKV137" s="41"/>
      <c r="GKW137" s="41"/>
      <c r="GKX137" s="41"/>
      <c r="GKY137" s="41"/>
      <c r="GKZ137" s="41"/>
      <c r="GLA137" s="41"/>
      <c r="GLB137" s="41"/>
      <c r="GLC137" s="41"/>
      <c r="GLD137" s="41"/>
      <c r="GLE137" s="41"/>
      <c r="GLF137" s="41"/>
      <c r="GLG137" s="41"/>
      <c r="GLH137" s="41"/>
      <c r="GLI137" s="41"/>
      <c r="GLJ137" s="41"/>
      <c r="GLK137" s="41"/>
      <c r="GLL137" s="41"/>
      <c r="GLM137" s="41"/>
      <c r="GLN137" s="41"/>
      <c r="GLO137" s="41"/>
      <c r="GLP137" s="41"/>
      <c r="GLQ137" s="41"/>
      <c r="GLR137" s="41"/>
      <c r="GLS137" s="41"/>
      <c r="GLT137" s="41"/>
      <c r="GLU137" s="41"/>
      <c r="GLV137" s="41"/>
      <c r="GLW137" s="41"/>
      <c r="GLX137" s="41"/>
      <c r="GLY137" s="41"/>
      <c r="GLZ137" s="41"/>
      <c r="GMA137" s="41"/>
      <c r="GMB137" s="41"/>
      <c r="GMC137" s="41"/>
      <c r="GMD137" s="41"/>
      <c r="GME137" s="41"/>
      <c r="GMF137" s="41"/>
      <c r="GMG137" s="41"/>
      <c r="GMH137" s="41"/>
      <c r="GMI137" s="41"/>
      <c r="GMJ137" s="41"/>
      <c r="GMK137" s="41"/>
      <c r="GML137" s="41"/>
      <c r="GMM137" s="41"/>
      <c r="GMN137" s="41"/>
      <c r="GMO137" s="41"/>
      <c r="GMP137" s="41"/>
      <c r="GMQ137" s="41"/>
      <c r="GMR137" s="41"/>
      <c r="GMS137" s="41"/>
      <c r="GMT137" s="41"/>
      <c r="GMU137" s="41"/>
      <c r="GMV137" s="41"/>
      <c r="GMW137" s="41"/>
      <c r="GMX137" s="41"/>
      <c r="GMY137" s="41"/>
      <c r="GMZ137" s="41"/>
      <c r="GNA137" s="41"/>
      <c r="GNB137" s="41"/>
      <c r="GNC137" s="41"/>
      <c r="GND137" s="41"/>
      <c r="GNE137" s="41"/>
      <c r="GNF137" s="41"/>
      <c r="GNG137" s="41"/>
      <c r="GNH137" s="41"/>
      <c r="GNI137" s="41"/>
      <c r="GNJ137" s="41"/>
      <c r="GNK137" s="41"/>
      <c r="GNL137" s="41"/>
      <c r="GNM137" s="41"/>
      <c r="GNN137" s="41"/>
      <c r="GNO137" s="41"/>
      <c r="GNP137" s="41"/>
      <c r="GNQ137" s="41"/>
      <c r="GNR137" s="41"/>
      <c r="GNS137" s="41"/>
      <c r="GNT137" s="41"/>
      <c r="GNU137" s="41"/>
      <c r="GNV137" s="41"/>
      <c r="GNW137" s="41"/>
      <c r="GNX137" s="41"/>
      <c r="GNY137" s="41"/>
      <c r="GNZ137" s="41"/>
      <c r="GOA137" s="41"/>
      <c r="GOB137" s="41"/>
      <c r="GOC137" s="41"/>
      <c r="GOD137" s="41"/>
      <c r="GOE137" s="41"/>
      <c r="GOF137" s="41"/>
      <c r="GOG137" s="41"/>
      <c r="GOH137" s="41"/>
      <c r="GOI137" s="41"/>
      <c r="GOJ137" s="41"/>
      <c r="GOK137" s="41"/>
      <c r="GOL137" s="41"/>
      <c r="GOM137" s="41"/>
      <c r="GON137" s="41"/>
      <c r="GOO137" s="41"/>
      <c r="GOP137" s="41"/>
      <c r="GOQ137" s="41"/>
      <c r="GOR137" s="41"/>
      <c r="GOS137" s="41"/>
      <c r="GOT137" s="41"/>
      <c r="GOU137" s="41"/>
      <c r="GOV137" s="41"/>
      <c r="GOW137" s="41"/>
      <c r="GOX137" s="41"/>
      <c r="GOY137" s="41"/>
      <c r="GOZ137" s="41"/>
      <c r="GPA137" s="41"/>
      <c r="GPB137" s="41"/>
      <c r="GPC137" s="41"/>
      <c r="GPD137" s="41"/>
      <c r="GPE137" s="41"/>
      <c r="GPF137" s="41"/>
      <c r="GPG137" s="41"/>
      <c r="GPH137" s="41"/>
      <c r="GPI137" s="41"/>
      <c r="GPJ137" s="41"/>
      <c r="GPK137" s="41"/>
      <c r="GPL137" s="41"/>
      <c r="GPM137" s="41"/>
      <c r="GPN137" s="41"/>
      <c r="GPO137" s="41"/>
      <c r="GPP137" s="41"/>
      <c r="GPQ137" s="41"/>
      <c r="GPR137" s="41"/>
      <c r="GPS137" s="41"/>
      <c r="GPT137" s="41"/>
      <c r="GPU137" s="41"/>
      <c r="GPV137" s="41"/>
      <c r="GPW137" s="41"/>
      <c r="GPX137" s="41"/>
      <c r="GPY137" s="41"/>
      <c r="GPZ137" s="41"/>
      <c r="GQA137" s="41"/>
      <c r="GQB137" s="41"/>
      <c r="GQC137" s="41"/>
      <c r="GQD137" s="41"/>
      <c r="GQE137" s="41"/>
      <c r="GQF137" s="41"/>
      <c r="GQG137" s="41"/>
      <c r="GQH137" s="41"/>
      <c r="GQI137" s="41"/>
      <c r="GQJ137" s="41"/>
      <c r="GQK137" s="41"/>
      <c r="GQL137" s="41"/>
      <c r="GQM137" s="41"/>
      <c r="GQN137" s="41"/>
      <c r="GQO137" s="41"/>
      <c r="GQP137" s="41"/>
      <c r="GQQ137" s="41"/>
      <c r="GQR137" s="41"/>
      <c r="GQS137" s="41"/>
      <c r="GQT137" s="41"/>
      <c r="GQU137" s="41"/>
      <c r="GQV137" s="41"/>
      <c r="GQW137" s="41"/>
      <c r="GQX137" s="41"/>
      <c r="GQY137" s="41"/>
      <c r="GQZ137" s="41"/>
      <c r="GRA137" s="41"/>
      <c r="GRB137" s="41"/>
      <c r="GRC137" s="41"/>
      <c r="GRD137" s="41"/>
      <c r="GRE137" s="41"/>
      <c r="GRF137" s="41"/>
      <c r="GRG137" s="41"/>
      <c r="GRH137" s="41"/>
      <c r="GRI137" s="41"/>
      <c r="GRJ137" s="41"/>
      <c r="GRK137" s="41"/>
      <c r="GRL137" s="41"/>
      <c r="GRM137" s="41"/>
      <c r="GRN137" s="41"/>
      <c r="GRO137" s="41"/>
      <c r="GRP137" s="41"/>
      <c r="GRQ137" s="41"/>
      <c r="GRR137" s="41"/>
      <c r="GRS137" s="41"/>
      <c r="GRT137" s="41"/>
      <c r="GRU137" s="41"/>
      <c r="GRV137" s="41"/>
      <c r="GRW137" s="41"/>
      <c r="GRX137" s="41"/>
      <c r="GRY137" s="41"/>
      <c r="GRZ137" s="41"/>
      <c r="GSA137" s="41"/>
      <c r="GSB137" s="41"/>
      <c r="GSC137" s="41"/>
      <c r="GSD137" s="41"/>
      <c r="GSE137" s="41"/>
      <c r="GSF137" s="41"/>
      <c r="GSG137" s="41"/>
      <c r="GSH137" s="41"/>
      <c r="GSI137" s="41"/>
      <c r="GSJ137" s="41"/>
      <c r="GSK137" s="41"/>
      <c r="GSL137" s="41"/>
      <c r="GSM137" s="41"/>
      <c r="GSN137" s="41"/>
      <c r="GSO137" s="41"/>
      <c r="GSP137" s="41"/>
      <c r="GSQ137" s="41"/>
      <c r="GSR137" s="41"/>
      <c r="GSS137" s="41"/>
      <c r="GST137" s="41"/>
      <c r="GSU137" s="41"/>
      <c r="GSV137" s="41"/>
      <c r="GSW137" s="41"/>
      <c r="GSX137" s="41"/>
      <c r="GSY137" s="41"/>
      <c r="GSZ137" s="41"/>
      <c r="GTA137" s="41"/>
      <c r="GTB137" s="41"/>
      <c r="GTC137" s="41"/>
      <c r="GTD137" s="41"/>
      <c r="GTE137" s="41"/>
      <c r="GTF137" s="41"/>
      <c r="GTG137" s="41"/>
      <c r="GTH137" s="41"/>
      <c r="GTI137" s="41"/>
      <c r="GTJ137" s="41"/>
      <c r="GTK137" s="41"/>
      <c r="GTL137" s="41"/>
      <c r="GTM137" s="41"/>
      <c r="GTN137" s="41"/>
      <c r="GTO137" s="41"/>
      <c r="GTP137" s="41"/>
      <c r="GTQ137" s="41"/>
      <c r="GTR137" s="41"/>
      <c r="GTS137" s="41"/>
      <c r="GTT137" s="41"/>
      <c r="GTU137" s="41"/>
      <c r="GTV137" s="41"/>
      <c r="GTW137" s="41"/>
      <c r="GTX137" s="41"/>
      <c r="GTY137" s="41"/>
      <c r="GTZ137" s="41"/>
      <c r="GUA137" s="41"/>
      <c r="GUB137" s="41"/>
      <c r="GUC137" s="41"/>
      <c r="GUD137" s="41"/>
      <c r="GUE137" s="41"/>
      <c r="GUF137" s="41"/>
      <c r="GUG137" s="41"/>
      <c r="GUH137" s="41"/>
      <c r="GUI137" s="41"/>
      <c r="GUJ137" s="41"/>
      <c r="GUK137" s="41"/>
      <c r="GUL137" s="41"/>
      <c r="GUM137" s="41"/>
      <c r="GUN137" s="41"/>
      <c r="GUO137" s="41"/>
      <c r="GUP137" s="41"/>
      <c r="GUQ137" s="41"/>
      <c r="GUR137" s="41"/>
      <c r="GUS137" s="41"/>
      <c r="GUT137" s="41"/>
      <c r="GUU137" s="41"/>
      <c r="GUV137" s="41"/>
      <c r="GUW137" s="41"/>
      <c r="GUX137" s="41"/>
      <c r="GUY137" s="41"/>
      <c r="GUZ137" s="41"/>
      <c r="GVA137" s="41"/>
      <c r="GVB137" s="41"/>
      <c r="GVC137" s="41"/>
      <c r="GVD137" s="41"/>
      <c r="GVE137" s="41"/>
      <c r="GVF137" s="41"/>
      <c r="GVG137" s="41"/>
      <c r="GVH137" s="41"/>
      <c r="GVI137" s="41"/>
      <c r="GVJ137" s="41"/>
      <c r="GVK137" s="41"/>
      <c r="GVL137" s="41"/>
      <c r="GVM137" s="41"/>
      <c r="GVN137" s="41"/>
      <c r="GVO137" s="41"/>
      <c r="GVP137" s="41"/>
      <c r="GVQ137" s="41"/>
      <c r="GVR137" s="41"/>
      <c r="GVS137" s="41"/>
      <c r="GVT137" s="41"/>
      <c r="GVU137" s="41"/>
      <c r="GVV137" s="41"/>
      <c r="GVW137" s="41"/>
      <c r="GVX137" s="41"/>
      <c r="GVY137" s="41"/>
      <c r="GVZ137" s="41"/>
      <c r="GWA137" s="41"/>
      <c r="GWB137" s="41"/>
      <c r="GWC137" s="41"/>
      <c r="GWD137" s="41"/>
      <c r="GWE137" s="41"/>
      <c r="GWF137" s="41"/>
      <c r="GWG137" s="41"/>
      <c r="GWH137" s="41"/>
      <c r="GWI137" s="41"/>
      <c r="GWJ137" s="41"/>
      <c r="GWK137" s="41"/>
      <c r="GWL137" s="41"/>
      <c r="GWM137" s="41"/>
      <c r="GWN137" s="41"/>
      <c r="GWO137" s="41"/>
      <c r="GWP137" s="41"/>
      <c r="GWQ137" s="41"/>
      <c r="GWR137" s="41"/>
      <c r="GWS137" s="41"/>
      <c r="GWT137" s="41"/>
      <c r="GWU137" s="41"/>
      <c r="GWV137" s="41"/>
      <c r="GWW137" s="41"/>
      <c r="GWX137" s="41"/>
      <c r="GWY137" s="41"/>
      <c r="GWZ137" s="41"/>
      <c r="GXA137" s="41"/>
      <c r="GXB137" s="41"/>
      <c r="GXC137" s="41"/>
      <c r="GXD137" s="41"/>
      <c r="GXE137" s="41"/>
      <c r="GXF137" s="41"/>
      <c r="GXG137" s="41"/>
      <c r="GXH137" s="41"/>
      <c r="GXI137" s="41"/>
      <c r="GXJ137" s="41"/>
      <c r="GXK137" s="41"/>
      <c r="GXL137" s="41"/>
      <c r="GXM137" s="41"/>
      <c r="GXN137" s="41"/>
      <c r="GXO137" s="41"/>
      <c r="GXP137" s="41"/>
      <c r="GXQ137" s="41"/>
      <c r="GXR137" s="41"/>
      <c r="GXS137" s="41"/>
      <c r="GXT137" s="41"/>
      <c r="GXU137" s="41"/>
      <c r="GXV137" s="41"/>
      <c r="GXW137" s="41"/>
      <c r="GXX137" s="41"/>
      <c r="GXY137" s="41"/>
      <c r="GXZ137" s="41"/>
      <c r="GYA137" s="41"/>
      <c r="GYB137" s="41"/>
      <c r="GYC137" s="41"/>
      <c r="GYD137" s="41"/>
      <c r="GYE137" s="41"/>
      <c r="GYF137" s="41"/>
      <c r="GYG137" s="41"/>
      <c r="GYH137" s="41"/>
      <c r="GYI137" s="41"/>
      <c r="GYJ137" s="41"/>
      <c r="GYK137" s="41"/>
      <c r="GYL137" s="41"/>
      <c r="GYM137" s="41"/>
      <c r="GYN137" s="41"/>
      <c r="GYO137" s="41"/>
      <c r="GYP137" s="41"/>
      <c r="GYQ137" s="41"/>
      <c r="GYR137" s="41"/>
      <c r="GYS137" s="41"/>
      <c r="GYT137" s="41"/>
      <c r="GYU137" s="41"/>
      <c r="GYV137" s="41"/>
      <c r="GYW137" s="41"/>
      <c r="GYX137" s="41"/>
      <c r="GYY137" s="41"/>
      <c r="GYZ137" s="41"/>
      <c r="GZA137" s="41"/>
      <c r="GZB137" s="41"/>
      <c r="GZC137" s="41"/>
      <c r="GZD137" s="41"/>
      <c r="GZE137" s="41"/>
      <c r="GZF137" s="41"/>
      <c r="GZG137" s="41"/>
      <c r="GZH137" s="41"/>
      <c r="GZI137" s="41"/>
      <c r="GZJ137" s="41"/>
      <c r="GZK137" s="41"/>
      <c r="GZL137" s="41"/>
      <c r="GZM137" s="41"/>
      <c r="GZN137" s="41"/>
      <c r="GZO137" s="41"/>
      <c r="GZP137" s="41"/>
      <c r="GZQ137" s="41"/>
      <c r="GZR137" s="41"/>
      <c r="GZS137" s="41"/>
      <c r="GZT137" s="41"/>
      <c r="GZU137" s="41"/>
      <c r="GZV137" s="41"/>
      <c r="GZW137" s="41"/>
      <c r="GZX137" s="41"/>
      <c r="GZY137" s="41"/>
      <c r="GZZ137" s="41"/>
      <c r="HAA137" s="41"/>
      <c r="HAB137" s="41"/>
      <c r="HAC137" s="41"/>
      <c r="HAD137" s="41"/>
      <c r="HAE137" s="41"/>
      <c r="HAF137" s="41"/>
      <c r="HAG137" s="41"/>
      <c r="HAH137" s="41"/>
      <c r="HAI137" s="41"/>
      <c r="HAJ137" s="41"/>
      <c r="HAK137" s="41"/>
      <c r="HAL137" s="41"/>
      <c r="HAM137" s="41"/>
      <c r="HAN137" s="41"/>
      <c r="HAO137" s="41"/>
      <c r="HAP137" s="41"/>
      <c r="HAQ137" s="41"/>
      <c r="HAR137" s="41"/>
      <c r="HAS137" s="41"/>
      <c r="HAT137" s="41"/>
      <c r="HAU137" s="41"/>
      <c r="HAV137" s="41"/>
      <c r="HAW137" s="41"/>
      <c r="HAX137" s="41"/>
      <c r="HAY137" s="41"/>
      <c r="HAZ137" s="41"/>
      <c r="HBA137" s="41"/>
      <c r="HBB137" s="41"/>
      <c r="HBC137" s="41"/>
      <c r="HBD137" s="41"/>
      <c r="HBE137" s="41"/>
      <c r="HBF137" s="41"/>
      <c r="HBG137" s="41"/>
      <c r="HBH137" s="41"/>
      <c r="HBI137" s="41"/>
      <c r="HBJ137" s="41"/>
      <c r="HBK137" s="41"/>
      <c r="HBL137" s="41"/>
      <c r="HBM137" s="41"/>
      <c r="HBN137" s="41"/>
      <c r="HBO137" s="41"/>
      <c r="HBP137" s="41"/>
      <c r="HBQ137" s="41"/>
      <c r="HBR137" s="41"/>
      <c r="HBS137" s="41"/>
      <c r="HBT137" s="41"/>
      <c r="HBU137" s="41"/>
      <c r="HBV137" s="41"/>
      <c r="HBW137" s="41"/>
      <c r="HBX137" s="41"/>
      <c r="HBY137" s="41"/>
      <c r="HBZ137" s="41"/>
      <c r="HCA137" s="41"/>
      <c r="HCB137" s="41"/>
      <c r="HCC137" s="41"/>
      <c r="HCD137" s="41"/>
      <c r="HCE137" s="41"/>
      <c r="HCF137" s="41"/>
      <c r="HCG137" s="41"/>
      <c r="HCH137" s="41"/>
      <c r="HCI137" s="41"/>
      <c r="HCJ137" s="41"/>
      <c r="HCK137" s="41"/>
      <c r="HCL137" s="41"/>
      <c r="HCM137" s="41"/>
      <c r="HCN137" s="41"/>
      <c r="HCO137" s="41"/>
      <c r="HCP137" s="41"/>
      <c r="HCQ137" s="41"/>
      <c r="HCR137" s="41"/>
      <c r="HCS137" s="41"/>
      <c r="HCT137" s="41"/>
      <c r="HCU137" s="41"/>
      <c r="HCV137" s="41"/>
      <c r="HCW137" s="41"/>
      <c r="HCX137" s="41"/>
      <c r="HCY137" s="41"/>
      <c r="HCZ137" s="41"/>
      <c r="HDA137" s="41"/>
      <c r="HDB137" s="41"/>
      <c r="HDC137" s="41"/>
      <c r="HDD137" s="41"/>
      <c r="HDE137" s="41"/>
      <c r="HDF137" s="41"/>
      <c r="HDG137" s="41"/>
      <c r="HDH137" s="41"/>
      <c r="HDI137" s="41"/>
      <c r="HDJ137" s="41"/>
      <c r="HDK137" s="41"/>
      <c r="HDL137" s="41"/>
      <c r="HDM137" s="41"/>
      <c r="HDN137" s="41"/>
      <c r="HDO137" s="41"/>
      <c r="HDP137" s="41"/>
      <c r="HDQ137" s="41"/>
      <c r="HDR137" s="41"/>
      <c r="HDS137" s="41"/>
      <c r="HDT137" s="41"/>
      <c r="HDU137" s="41"/>
      <c r="HDV137" s="41"/>
      <c r="HDW137" s="41"/>
      <c r="HDX137" s="41"/>
      <c r="HDY137" s="41"/>
      <c r="HDZ137" s="41"/>
      <c r="HEA137" s="41"/>
      <c r="HEB137" s="41"/>
      <c r="HEC137" s="41"/>
      <c r="HED137" s="41"/>
      <c r="HEE137" s="41"/>
      <c r="HEF137" s="41"/>
      <c r="HEG137" s="41"/>
      <c r="HEH137" s="41"/>
      <c r="HEI137" s="41"/>
      <c r="HEJ137" s="41"/>
      <c r="HEK137" s="41"/>
      <c r="HEL137" s="41"/>
      <c r="HEM137" s="41"/>
      <c r="HEN137" s="41"/>
      <c r="HEO137" s="41"/>
      <c r="HEP137" s="41"/>
      <c r="HEQ137" s="41"/>
      <c r="HER137" s="41"/>
      <c r="HES137" s="41"/>
      <c r="HET137" s="41"/>
      <c r="HEU137" s="41"/>
      <c r="HEV137" s="41"/>
      <c r="HEW137" s="41"/>
      <c r="HEX137" s="41"/>
      <c r="HEY137" s="41"/>
      <c r="HEZ137" s="41"/>
      <c r="HFA137" s="41"/>
      <c r="HFB137" s="41"/>
      <c r="HFC137" s="41"/>
      <c r="HFD137" s="41"/>
      <c r="HFE137" s="41"/>
      <c r="HFF137" s="41"/>
      <c r="HFG137" s="41"/>
      <c r="HFH137" s="41"/>
      <c r="HFI137" s="41"/>
      <c r="HFJ137" s="41"/>
      <c r="HFK137" s="41"/>
      <c r="HFL137" s="41"/>
      <c r="HFM137" s="41"/>
      <c r="HFN137" s="41"/>
      <c r="HFO137" s="41"/>
      <c r="HFP137" s="41"/>
      <c r="HFQ137" s="41"/>
      <c r="HFR137" s="41"/>
      <c r="HFS137" s="41"/>
      <c r="HFT137" s="41"/>
      <c r="HFU137" s="41"/>
      <c r="HFV137" s="41"/>
      <c r="HFW137" s="41"/>
      <c r="HFX137" s="41"/>
      <c r="HFY137" s="41"/>
      <c r="HFZ137" s="41"/>
      <c r="HGA137" s="41"/>
      <c r="HGB137" s="41"/>
      <c r="HGC137" s="41"/>
      <c r="HGD137" s="41"/>
      <c r="HGE137" s="41"/>
      <c r="HGF137" s="41"/>
      <c r="HGG137" s="41"/>
      <c r="HGH137" s="41"/>
      <c r="HGI137" s="41"/>
      <c r="HGJ137" s="41"/>
      <c r="HGK137" s="41"/>
      <c r="HGL137" s="41"/>
      <c r="HGM137" s="41"/>
      <c r="HGN137" s="41"/>
      <c r="HGO137" s="41"/>
      <c r="HGP137" s="41"/>
      <c r="HGQ137" s="41"/>
      <c r="HGR137" s="41"/>
      <c r="HGS137" s="41"/>
      <c r="HGT137" s="41"/>
      <c r="HGU137" s="41"/>
      <c r="HGV137" s="41"/>
      <c r="HGW137" s="41"/>
      <c r="HGX137" s="41"/>
      <c r="HGY137" s="41"/>
      <c r="HGZ137" s="41"/>
      <c r="HHA137" s="41"/>
      <c r="HHB137" s="41"/>
      <c r="HHC137" s="41"/>
      <c r="HHD137" s="41"/>
      <c r="HHE137" s="41"/>
      <c r="HHF137" s="41"/>
      <c r="HHG137" s="41"/>
      <c r="HHH137" s="41"/>
      <c r="HHI137" s="41"/>
      <c r="HHJ137" s="41"/>
      <c r="HHK137" s="41"/>
      <c r="HHL137" s="41"/>
      <c r="HHM137" s="41"/>
      <c r="HHN137" s="41"/>
      <c r="HHO137" s="41"/>
      <c r="HHP137" s="41"/>
      <c r="HHQ137" s="41"/>
      <c r="HHR137" s="41"/>
      <c r="HHS137" s="41"/>
      <c r="HHT137" s="41"/>
      <c r="HHU137" s="41"/>
      <c r="HHV137" s="41"/>
      <c r="HHW137" s="41"/>
      <c r="HHX137" s="41"/>
      <c r="HHY137" s="41"/>
      <c r="HHZ137" s="41"/>
      <c r="HIA137" s="41"/>
      <c r="HIB137" s="41"/>
      <c r="HIC137" s="41"/>
      <c r="HID137" s="41"/>
      <c r="HIE137" s="41"/>
      <c r="HIF137" s="41"/>
      <c r="HIG137" s="41"/>
      <c r="HIH137" s="41"/>
      <c r="HII137" s="41"/>
      <c r="HIJ137" s="41"/>
      <c r="HIK137" s="41"/>
      <c r="HIL137" s="41"/>
      <c r="HIM137" s="41"/>
      <c r="HIN137" s="41"/>
      <c r="HIO137" s="41"/>
      <c r="HIP137" s="41"/>
      <c r="HIQ137" s="41"/>
      <c r="HIR137" s="41"/>
      <c r="HIS137" s="41"/>
      <c r="HIT137" s="41"/>
      <c r="HIU137" s="41"/>
      <c r="HIV137" s="41"/>
      <c r="HIW137" s="41"/>
      <c r="HIX137" s="41"/>
      <c r="HIY137" s="41"/>
      <c r="HIZ137" s="41"/>
      <c r="HJA137" s="41"/>
      <c r="HJB137" s="41"/>
      <c r="HJC137" s="41"/>
      <c r="HJD137" s="41"/>
      <c r="HJE137" s="41"/>
      <c r="HJF137" s="41"/>
      <c r="HJG137" s="41"/>
      <c r="HJH137" s="41"/>
      <c r="HJI137" s="41"/>
      <c r="HJJ137" s="41"/>
      <c r="HJK137" s="41"/>
      <c r="HJL137" s="41"/>
      <c r="HJM137" s="41"/>
      <c r="HJN137" s="41"/>
      <c r="HJO137" s="41"/>
      <c r="HJP137" s="41"/>
      <c r="HJQ137" s="41"/>
      <c r="HJR137" s="41"/>
      <c r="HJS137" s="41"/>
      <c r="HJT137" s="41"/>
      <c r="HJU137" s="41"/>
      <c r="HJV137" s="41"/>
      <c r="HJW137" s="41"/>
      <c r="HJX137" s="41"/>
      <c r="HJY137" s="41"/>
      <c r="HJZ137" s="41"/>
      <c r="HKA137" s="41"/>
      <c r="HKB137" s="41"/>
      <c r="HKC137" s="41"/>
      <c r="HKD137" s="41"/>
      <c r="HKE137" s="41"/>
      <c r="HKF137" s="41"/>
      <c r="HKG137" s="41"/>
      <c r="HKH137" s="41"/>
      <c r="HKI137" s="41"/>
      <c r="HKJ137" s="41"/>
      <c r="HKK137" s="41"/>
      <c r="HKL137" s="41"/>
      <c r="HKM137" s="41"/>
      <c r="HKN137" s="41"/>
      <c r="HKO137" s="41"/>
      <c r="HKP137" s="41"/>
      <c r="HKQ137" s="41"/>
      <c r="HKR137" s="41"/>
      <c r="HKS137" s="41"/>
      <c r="HKT137" s="41"/>
      <c r="HKU137" s="41"/>
      <c r="HKV137" s="41"/>
      <c r="HKW137" s="41"/>
      <c r="HKX137" s="41"/>
      <c r="HKY137" s="41"/>
      <c r="HKZ137" s="41"/>
      <c r="HLA137" s="41"/>
      <c r="HLB137" s="41"/>
      <c r="HLC137" s="41"/>
      <c r="HLD137" s="41"/>
      <c r="HLE137" s="41"/>
      <c r="HLF137" s="41"/>
      <c r="HLG137" s="41"/>
      <c r="HLH137" s="41"/>
      <c r="HLI137" s="41"/>
      <c r="HLJ137" s="41"/>
      <c r="HLK137" s="41"/>
      <c r="HLL137" s="41"/>
      <c r="HLM137" s="41"/>
      <c r="HLN137" s="41"/>
      <c r="HLO137" s="41"/>
      <c r="HLP137" s="41"/>
      <c r="HLQ137" s="41"/>
      <c r="HLR137" s="41"/>
      <c r="HLS137" s="41"/>
      <c r="HLT137" s="41"/>
      <c r="HLU137" s="41"/>
      <c r="HLV137" s="41"/>
      <c r="HLW137" s="41"/>
      <c r="HLX137" s="41"/>
      <c r="HLY137" s="41"/>
      <c r="HLZ137" s="41"/>
      <c r="HMA137" s="41"/>
      <c r="HMB137" s="41"/>
      <c r="HMC137" s="41"/>
      <c r="HMD137" s="41"/>
      <c r="HME137" s="41"/>
      <c r="HMF137" s="41"/>
      <c r="HMG137" s="41"/>
      <c r="HMH137" s="41"/>
      <c r="HMI137" s="41"/>
      <c r="HMJ137" s="41"/>
      <c r="HMK137" s="41"/>
      <c r="HML137" s="41"/>
      <c r="HMM137" s="41"/>
      <c r="HMN137" s="41"/>
      <c r="HMO137" s="41"/>
      <c r="HMP137" s="41"/>
      <c r="HMQ137" s="41"/>
      <c r="HMR137" s="41"/>
      <c r="HMS137" s="41"/>
      <c r="HMT137" s="41"/>
      <c r="HMU137" s="41"/>
      <c r="HMV137" s="41"/>
      <c r="HMW137" s="41"/>
      <c r="HMX137" s="41"/>
      <c r="HMY137" s="41"/>
      <c r="HMZ137" s="41"/>
      <c r="HNA137" s="41"/>
      <c r="HNB137" s="41"/>
      <c r="HNC137" s="41"/>
      <c r="HND137" s="41"/>
      <c r="HNE137" s="41"/>
      <c r="HNF137" s="41"/>
      <c r="HNG137" s="41"/>
      <c r="HNH137" s="41"/>
      <c r="HNI137" s="41"/>
      <c r="HNJ137" s="41"/>
      <c r="HNK137" s="41"/>
      <c r="HNL137" s="41"/>
      <c r="HNM137" s="41"/>
      <c r="HNN137" s="41"/>
      <c r="HNO137" s="41"/>
      <c r="HNP137" s="41"/>
      <c r="HNQ137" s="41"/>
      <c r="HNR137" s="41"/>
      <c r="HNS137" s="41"/>
      <c r="HNT137" s="41"/>
      <c r="HNU137" s="41"/>
      <c r="HNV137" s="41"/>
      <c r="HNW137" s="41"/>
      <c r="HNX137" s="41"/>
      <c r="HNY137" s="41"/>
      <c r="HNZ137" s="41"/>
      <c r="HOA137" s="41"/>
      <c r="HOB137" s="41"/>
      <c r="HOC137" s="41"/>
      <c r="HOD137" s="41"/>
      <c r="HOE137" s="41"/>
      <c r="HOF137" s="41"/>
      <c r="HOG137" s="41"/>
      <c r="HOH137" s="41"/>
      <c r="HOI137" s="41"/>
      <c r="HOJ137" s="41"/>
      <c r="HOK137" s="41"/>
      <c r="HOL137" s="41"/>
      <c r="HOM137" s="41"/>
      <c r="HON137" s="41"/>
      <c r="HOO137" s="41"/>
      <c r="HOP137" s="41"/>
      <c r="HOQ137" s="41"/>
      <c r="HOR137" s="41"/>
      <c r="HOS137" s="41"/>
      <c r="HOT137" s="41"/>
      <c r="HOU137" s="41"/>
      <c r="HOV137" s="41"/>
      <c r="HOW137" s="41"/>
      <c r="HOX137" s="41"/>
      <c r="HOY137" s="41"/>
      <c r="HOZ137" s="41"/>
      <c r="HPA137" s="41"/>
      <c r="HPB137" s="41"/>
      <c r="HPC137" s="41"/>
      <c r="HPD137" s="41"/>
      <c r="HPE137" s="41"/>
      <c r="HPF137" s="41"/>
      <c r="HPG137" s="41"/>
      <c r="HPH137" s="41"/>
      <c r="HPI137" s="41"/>
      <c r="HPJ137" s="41"/>
      <c r="HPK137" s="41"/>
      <c r="HPL137" s="41"/>
      <c r="HPM137" s="41"/>
      <c r="HPN137" s="41"/>
      <c r="HPO137" s="41"/>
      <c r="HPP137" s="41"/>
      <c r="HPQ137" s="41"/>
      <c r="HPR137" s="41"/>
      <c r="HPS137" s="41"/>
      <c r="HPT137" s="41"/>
      <c r="HPU137" s="41"/>
      <c r="HPV137" s="41"/>
      <c r="HPW137" s="41"/>
      <c r="HPX137" s="41"/>
      <c r="HPY137" s="41"/>
      <c r="HPZ137" s="41"/>
      <c r="HQA137" s="41"/>
      <c r="HQB137" s="41"/>
      <c r="HQC137" s="41"/>
      <c r="HQD137" s="41"/>
      <c r="HQE137" s="41"/>
      <c r="HQF137" s="41"/>
      <c r="HQG137" s="41"/>
      <c r="HQH137" s="41"/>
      <c r="HQI137" s="41"/>
      <c r="HQJ137" s="41"/>
      <c r="HQK137" s="41"/>
      <c r="HQL137" s="41"/>
      <c r="HQM137" s="41"/>
      <c r="HQN137" s="41"/>
      <c r="HQO137" s="41"/>
      <c r="HQP137" s="41"/>
      <c r="HQQ137" s="41"/>
      <c r="HQR137" s="41"/>
      <c r="HQS137" s="41"/>
      <c r="HQT137" s="41"/>
      <c r="HQU137" s="41"/>
      <c r="HQV137" s="41"/>
      <c r="HQW137" s="41"/>
      <c r="HQX137" s="41"/>
      <c r="HQY137" s="41"/>
      <c r="HQZ137" s="41"/>
      <c r="HRA137" s="41"/>
      <c r="HRB137" s="41"/>
      <c r="HRC137" s="41"/>
      <c r="HRD137" s="41"/>
      <c r="HRE137" s="41"/>
      <c r="HRF137" s="41"/>
      <c r="HRG137" s="41"/>
      <c r="HRH137" s="41"/>
      <c r="HRI137" s="41"/>
      <c r="HRJ137" s="41"/>
      <c r="HRK137" s="41"/>
      <c r="HRL137" s="41"/>
      <c r="HRM137" s="41"/>
      <c r="HRN137" s="41"/>
      <c r="HRO137" s="41"/>
      <c r="HRP137" s="41"/>
      <c r="HRQ137" s="41"/>
      <c r="HRR137" s="41"/>
      <c r="HRS137" s="41"/>
      <c r="HRT137" s="41"/>
      <c r="HRU137" s="41"/>
      <c r="HRV137" s="41"/>
      <c r="HRW137" s="41"/>
      <c r="HRX137" s="41"/>
      <c r="HRY137" s="41"/>
      <c r="HRZ137" s="41"/>
      <c r="HSA137" s="41"/>
      <c r="HSB137" s="41"/>
      <c r="HSC137" s="41"/>
      <c r="HSD137" s="41"/>
      <c r="HSE137" s="41"/>
      <c r="HSF137" s="41"/>
      <c r="HSG137" s="41"/>
      <c r="HSH137" s="41"/>
      <c r="HSI137" s="41"/>
      <c r="HSJ137" s="41"/>
      <c r="HSK137" s="41"/>
      <c r="HSL137" s="41"/>
      <c r="HSM137" s="41"/>
      <c r="HSN137" s="41"/>
      <c r="HSO137" s="41"/>
      <c r="HSP137" s="41"/>
      <c r="HSQ137" s="41"/>
      <c r="HSR137" s="41"/>
      <c r="HSS137" s="41"/>
      <c r="HST137" s="41"/>
      <c r="HSU137" s="41"/>
      <c r="HSV137" s="41"/>
      <c r="HSW137" s="41"/>
      <c r="HSX137" s="41"/>
      <c r="HSY137" s="41"/>
      <c r="HSZ137" s="41"/>
      <c r="HTA137" s="41"/>
      <c r="HTB137" s="41"/>
      <c r="HTC137" s="41"/>
      <c r="HTD137" s="41"/>
      <c r="HTE137" s="41"/>
      <c r="HTF137" s="41"/>
      <c r="HTG137" s="41"/>
      <c r="HTH137" s="41"/>
      <c r="HTI137" s="41"/>
      <c r="HTJ137" s="41"/>
      <c r="HTK137" s="41"/>
      <c r="HTL137" s="41"/>
      <c r="HTM137" s="41"/>
      <c r="HTN137" s="41"/>
      <c r="HTO137" s="41"/>
      <c r="HTP137" s="41"/>
      <c r="HTQ137" s="41"/>
      <c r="HTR137" s="41"/>
      <c r="HTS137" s="41"/>
      <c r="HTT137" s="41"/>
      <c r="HTU137" s="41"/>
      <c r="HTV137" s="41"/>
      <c r="HTW137" s="41"/>
      <c r="HTX137" s="41"/>
      <c r="HTY137" s="41"/>
      <c r="HTZ137" s="41"/>
      <c r="HUA137" s="41"/>
      <c r="HUB137" s="41"/>
      <c r="HUC137" s="41"/>
      <c r="HUD137" s="41"/>
      <c r="HUE137" s="41"/>
      <c r="HUF137" s="41"/>
      <c r="HUG137" s="41"/>
      <c r="HUH137" s="41"/>
      <c r="HUI137" s="41"/>
      <c r="HUJ137" s="41"/>
      <c r="HUK137" s="41"/>
      <c r="HUL137" s="41"/>
      <c r="HUM137" s="41"/>
      <c r="HUN137" s="41"/>
      <c r="HUO137" s="41"/>
      <c r="HUP137" s="41"/>
      <c r="HUQ137" s="41"/>
      <c r="HUR137" s="41"/>
      <c r="HUS137" s="41"/>
      <c r="HUT137" s="41"/>
      <c r="HUU137" s="41"/>
      <c r="HUV137" s="41"/>
      <c r="HUW137" s="41"/>
      <c r="HUX137" s="41"/>
      <c r="HUY137" s="41"/>
      <c r="HUZ137" s="41"/>
      <c r="HVA137" s="41"/>
      <c r="HVB137" s="41"/>
      <c r="HVC137" s="41"/>
      <c r="HVD137" s="41"/>
      <c r="HVE137" s="41"/>
      <c r="HVF137" s="41"/>
      <c r="HVG137" s="41"/>
      <c r="HVH137" s="41"/>
      <c r="HVI137" s="41"/>
      <c r="HVJ137" s="41"/>
      <c r="HVK137" s="41"/>
      <c r="HVL137" s="41"/>
      <c r="HVM137" s="41"/>
      <c r="HVN137" s="41"/>
      <c r="HVO137" s="41"/>
      <c r="HVP137" s="41"/>
      <c r="HVQ137" s="41"/>
      <c r="HVR137" s="41"/>
      <c r="HVS137" s="41"/>
      <c r="HVT137" s="41"/>
      <c r="HVU137" s="41"/>
      <c r="HVV137" s="41"/>
      <c r="HVW137" s="41"/>
      <c r="HVX137" s="41"/>
      <c r="HVY137" s="41"/>
      <c r="HVZ137" s="41"/>
      <c r="HWA137" s="41"/>
      <c r="HWB137" s="41"/>
      <c r="HWC137" s="41"/>
      <c r="HWD137" s="41"/>
      <c r="HWE137" s="41"/>
      <c r="HWF137" s="41"/>
      <c r="HWG137" s="41"/>
      <c r="HWH137" s="41"/>
      <c r="HWI137" s="41"/>
      <c r="HWJ137" s="41"/>
      <c r="HWK137" s="41"/>
      <c r="HWL137" s="41"/>
      <c r="HWM137" s="41"/>
      <c r="HWN137" s="41"/>
      <c r="HWO137" s="41"/>
      <c r="HWP137" s="41"/>
      <c r="HWQ137" s="41"/>
      <c r="HWR137" s="41"/>
      <c r="HWS137" s="41"/>
      <c r="HWT137" s="41"/>
      <c r="HWU137" s="41"/>
      <c r="HWV137" s="41"/>
      <c r="HWW137" s="41"/>
      <c r="HWX137" s="41"/>
      <c r="HWY137" s="41"/>
      <c r="HWZ137" s="41"/>
      <c r="HXA137" s="41"/>
      <c r="HXB137" s="41"/>
      <c r="HXC137" s="41"/>
      <c r="HXD137" s="41"/>
      <c r="HXE137" s="41"/>
      <c r="HXF137" s="41"/>
      <c r="HXG137" s="41"/>
      <c r="HXH137" s="41"/>
      <c r="HXI137" s="41"/>
      <c r="HXJ137" s="41"/>
      <c r="HXK137" s="41"/>
      <c r="HXL137" s="41"/>
      <c r="HXM137" s="41"/>
      <c r="HXN137" s="41"/>
      <c r="HXO137" s="41"/>
      <c r="HXP137" s="41"/>
      <c r="HXQ137" s="41"/>
      <c r="HXR137" s="41"/>
      <c r="HXS137" s="41"/>
      <c r="HXT137" s="41"/>
      <c r="HXU137" s="41"/>
      <c r="HXV137" s="41"/>
      <c r="HXW137" s="41"/>
      <c r="HXX137" s="41"/>
      <c r="HXY137" s="41"/>
      <c r="HXZ137" s="41"/>
      <c r="HYA137" s="41"/>
      <c r="HYB137" s="41"/>
      <c r="HYC137" s="41"/>
      <c r="HYD137" s="41"/>
      <c r="HYE137" s="41"/>
      <c r="HYF137" s="41"/>
      <c r="HYG137" s="41"/>
      <c r="HYH137" s="41"/>
      <c r="HYI137" s="41"/>
      <c r="HYJ137" s="41"/>
      <c r="HYK137" s="41"/>
      <c r="HYL137" s="41"/>
      <c r="HYM137" s="41"/>
      <c r="HYN137" s="41"/>
      <c r="HYO137" s="41"/>
      <c r="HYP137" s="41"/>
      <c r="HYQ137" s="41"/>
      <c r="HYR137" s="41"/>
      <c r="HYS137" s="41"/>
      <c r="HYT137" s="41"/>
      <c r="HYU137" s="41"/>
      <c r="HYV137" s="41"/>
      <c r="HYW137" s="41"/>
      <c r="HYX137" s="41"/>
      <c r="HYY137" s="41"/>
      <c r="HYZ137" s="41"/>
      <c r="HZA137" s="41"/>
      <c r="HZB137" s="41"/>
      <c r="HZC137" s="41"/>
      <c r="HZD137" s="41"/>
      <c r="HZE137" s="41"/>
      <c r="HZF137" s="41"/>
      <c r="HZG137" s="41"/>
      <c r="HZH137" s="41"/>
      <c r="HZI137" s="41"/>
      <c r="HZJ137" s="41"/>
      <c r="HZK137" s="41"/>
      <c r="HZL137" s="41"/>
      <c r="HZM137" s="41"/>
      <c r="HZN137" s="41"/>
      <c r="HZO137" s="41"/>
      <c r="HZP137" s="41"/>
      <c r="HZQ137" s="41"/>
      <c r="HZR137" s="41"/>
      <c r="HZS137" s="41"/>
      <c r="HZT137" s="41"/>
      <c r="HZU137" s="41"/>
      <c r="HZV137" s="41"/>
      <c r="HZW137" s="41"/>
      <c r="HZX137" s="41"/>
      <c r="HZY137" s="41"/>
      <c r="HZZ137" s="41"/>
      <c r="IAA137" s="41"/>
      <c r="IAB137" s="41"/>
      <c r="IAC137" s="41"/>
      <c r="IAD137" s="41"/>
      <c r="IAE137" s="41"/>
      <c r="IAF137" s="41"/>
      <c r="IAG137" s="41"/>
      <c r="IAH137" s="41"/>
      <c r="IAI137" s="41"/>
      <c r="IAJ137" s="41"/>
      <c r="IAK137" s="41"/>
      <c r="IAL137" s="41"/>
      <c r="IAM137" s="41"/>
      <c r="IAN137" s="41"/>
      <c r="IAO137" s="41"/>
      <c r="IAP137" s="41"/>
      <c r="IAQ137" s="41"/>
      <c r="IAR137" s="41"/>
      <c r="IAS137" s="41"/>
      <c r="IAT137" s="41"/>
      <c r="IAU137" s="41"/>
      <c r="IAV137" s="41"/>
      <c r="IAW137" s="41"/>
      <c r="IAX137" s="41"/>
      <c r="IAY137" s="41"/>
      <c r="IAZ137" s="41"/>
      <c r="IBA137" s="41"/>
      <c r="IBB137" s="41"/>
      <c r="IBC137" s="41"/>
      <c r="IBD137" s="41"/>
      <c r="IBE137" s="41"/>
      <c r="IBF137" s="41"/>
      <c r="IBG137" s="41"/>
      <c r="IBH137" s="41"/>
      <c r="IBI137" s="41"/>
      <c r="IBJ137" s="41"/>
      <c r="IBK137" s="41"/>
      <c r="IBL137" s="41"/>
      <c r="IBM137" s="41"/>
      <c r="IBN137" s="41"/>
      <c r="IBO137" s="41"/>
      <c r="IBP137" s="41"/>
      <c r="IBQ137" s="41"/>
      <c r="IBR137" s="41"/>
      <c r="IBS137" s="41"/>
      <c r="IBT137" s="41"/>
      <c r="IBU137" s="41"/>
      <c r="IBV137" s="41"/>
      <c r="IBW137" s="41"/>
      <c r="IBX137" s="41"/>
      <c r="IBY137" s="41"/>
      <c r="IBZ137" s="41"/>
      <c r="ICA137" s="41"/>
      <c r="ICB137" s="41"/>
      <c r="ICC137" s="41"/>
      <c r="ICD137" s="41"/>
      <c r="ICE137" s="41"/>
      <c r="ICF137" s="41"/>
      <c r="ICG137" s="41"/>
      <c r="ICH137" s="41"/>
      <c r="ICI137" s="41"/>
      <c r="ICJ137" s="41"/>
      <c r="ICK137" s="41"/>
      <c r="ICL137" s="41"/>
      <c r="ICM137" s="41"/>
      <c r="ICN137" s="41"/>
      <c r="ICO137" s="41"/>
      <c r="ICP137" s="41"/>
      <c r="ICQ137" s="41"/>
      <c r="ICR137" s="41"/>
      <c r="ICS137" s="41"/>
      <c r="ICT137" s="41"/>
      <c r="ICU137" s="41"/>
      <c r="ICV137" s="41"/>
      <c r="ICW137" s="41"/>
      <c r="ICX137" s="41"/>
      <c r="ICY137" s="41"/>
      <c r="ICZ137" s="41"/>
      <c r="IDA137" s="41"/>
      <c r="IDB137" s="41"/>
      <c r="IDC137" s="41"/>
      <c r="IDD137" s="41"/>
      <c r="IDE137" s="41"/>
      <c r="IDF137" s="41"/>
      <c r="IDG137" s="41"/>
      <c r="IDH137" s="41"/>
      <c r="IDI137" s="41"/>
      <c r="IDJ137" s="41"/>
      <c r="IDK137" s="41"/>
      <c r="IDL137" s="41"/>
      <c r="IDM137" s="41"/>
      <c r="IDN137" s="41"/>
      <c r="IDO137" s="41"/>
      <c r="IDP137" s="41"/>
      <c r="IDQ137" s="41"/>
      <c r="IDR137" s="41"/>
      <c r="IDS137" s="41"/>
      <c r="IDT137" s="41"/>
      <c r="IDU137" s="41"/>
      <c r="IDV137" s="41"/>
      <c r="IDW137" s="41"/>
      <c r="IDX137" s="41"/>
      <c r="IDY137" s="41"/>
      <c r="IDZ137" s="41"/>
      <c r="IEA137" s="41"/>
      <c r="IEB137" s="41"/>
      <c r="IEC137" s="41"/>
      <c r="IED137" s="41"/>
      <c r="IEE137" s="41"/>
      <c r="IEF137" s="41"/>
      <c r="IEG137" s="41"/>
      <c r="IEH137" s="41"/>
      <c r="IEI137" s="41"/>
      <c r="IEJ137" s="41"/>
      <c r="IEK137" s="41"/>
      <c r="IEL137" s="41"/>
      <c r="IEM137" s="41"/>
      <c r="IEN137" s="41"/>
      <c r="IEO137" s="41"/>
      <c r="IEP137" s="41"/>
      <c r="IEQ137" s="41"/>
      <c r="IER137" s="41"/>
      <c r="IES137" s="41"/>
      <c r="IET137" s="41"/>
      <c r="IEU137" s="41"/>
      <c r="IEV137" s="41"/>
      <c r="IEW137" s="41"/>
      <c r="IEX137" s="41"/>
      <c r="IEY137" s="41"/>
      <c r="IEZ137" s="41"/>
      <c r="IFA137" s="41"/>
      <c r="IFB137" s="41"/>
      <c r="IFC137" s="41"/>
      <c r="IFD137" s="41"/>
      <c r="IFE137" s="41"/>
      <c r="IFF137" s="41"/>
      <c r="IFG137" s="41"/>
      <c r="IFH137" s="41"/>
      <c r="IFI137" s="41"/>
      <c r="IFJ137" s="41"/>
      <c r="IFK137" s="41"/>
      <c r="IFL137" s="41"/>
      <c r="IFM137" s="41"/>
      <c r="IFN137" s="41"/>
      <c r="IFO137" s="41"/>
      <c r="IFP137" s="41"/>
      <c r="IFQ137" s="41"/>
      <c r="IFR137" s="41"/>
      <c r="IFS137" s="41"/>
      <c r="IFT137" s="41"/>
      <c r="IFU137" s="41"/>
      <c r="IFV137" s="41"/>
      <c r="IFW137" s="41"/>
      <c r="IFX137" s="41"/>
      <c r="IFY137" s="41"/>
      <c r="IFZ137" s="41"/>
      <c r="IGA137" s="41"/>
      <c r="IGB137" s="41"/>
      <c r="IGC137" s="41"/>
      <c r="IGD137" s="41"/>
      <c r="IGE137" s="41"/>
      <c r="IGF137" s="41"/>
      <c r="IGG137" s="41"/>
      <c r="IGH137" s="41"/>
      <c r="IGI137" s="41"/>
      <c r="IGJ137" s="41"/>
      <c r="IGK137" s="41"/>
      <c r="IGL137" s="41"/>
      <c r="IGM137" s="41"/>
      <c r="IGN137" s="41"/>
      <c r="IGO137" s="41"/>
      <c r="IGP137" s="41"/>
      <c r="IGQ137" s="41"/>
      <c r="IGR137" s="41"/>
      <c r="IGS137" s="41"/>
      <c r="IGT137" s="41"/>
      <c r="IGU137" s="41"/>
      <c r="IGV137" s="41"/>
      <c r="IGW137" s="41"/>
      <c r="IGX137" s="41"/>
      <c r="IGY137" s="41"/>
      <c r="IGZ137" s="41"/>
      <c r="IHA137" s="41"/>
      <c r="IHB137" s="41"/>
      <c r="IHC137" s="41"/>
      <c r="IHD137" s="41"/>
      <c r="IHE137" s="41"/>
      <c r="IHF137" s="41"/>
      <c r="IHG137" s="41"/>
      <c r="IHH137" s="41"/>
      <c r="IHI137" s="41"/>
      <c r="IHJ137" s="41"/>
      <c r="IHK137" s="41"/>
      <c r="IHL137" s="41"/>
      <c r="IHM137" s="41"/>
      <c r="IHN137" s="41"/>
      <c r="IHO137" s="41"/>
      <c r="IHP137" s="41"/>
      <c r="IHQ137" s="41"/>
      <c r="IHR137" s="41"/>
      <c r="IHS137" s="41"/>
      <c r="IHT137" s="41"/>
      <c r="IHU137" s="41"/>
      <c r="IHV137" s="41"/>
      <c r="IHW137" s="41"/>
      <c r="IHX137" s="41"/>
      <c r="IHY137" s="41"/>
      <c r="IHZ137" s="41"/>
      <c r="IIA137" s="41"/>
      <c r="IIB137" s="41"/>
      <c r="IIC137" s="41"/>
      <c r="IID137" s="41"/>
      <c r="IIE137" s="41"/>
      <c r="IIF137" s="41"/>
      <c r="IIG137" s="41"/>
      <c r="IIH137" s="41"/>
      <c r="III137" s="41"/>
      <c r="IIJ137" s="41"/>
      <c r="IIK137" s="41"/>
      <c r="IIL137" s="41"/>
      <c r="IIM137" s="41"/>
      <c r="IIN137" s="41"/>
      <c r="IIO137" s="41"/>
      <c r="IIP137" s="41"/>
      <c r="IIQ137" s="41"/>
      <c r="IIR137" s="41"/>
      <c r="IIS137" s="41"/>
      <c r="IIT137" s="41"/>
      <c r="IIU137" s="41"/>
      <c r="IIV137" s="41"/>
      <c r="IIW137" s="41"/>
      <c r="IIX137" s="41"/>
      <c r="IIY137" s="41"/>
      <c r="IIZ137" s="41"/>
      <c r="IJA137" s="41"/>
      <c r="IJB137" s="41"/>
      <c r="IJC137" s="41"/>
      <c r="IJD137" s="41"/>
      <c r="IJE137" s="41"/>
      <c r="IJF137" s="41"/>
      <c r="IJG137" s="41"/>
      <c r="IJH137" s="41"/>
      <c r="IJI137" s="41"/>
      <c r="IJJ137" s="41"/>
      <c r="IJK137" s="41"/>
      <c r="IJL137" s="41"/>
      <c r="IJM137" s="41"/>
      <c r="IJN137" s="41"/>
      <c r="IJO137" s="41"/>
      <c r="IJP137" s="41"/>
      <c r="IJQ137" s="41"/>
      <c r="IJR137" s="41"/>
      <c r="IJS137" s="41"/>
      <c r="IJT137" s="41"/>
      <c r="IJU137" s="41"/>
      <c r="IJV137" s="41"/>
      <c r="IJW137" s="41"/>
      <c r="IJX137" s="41"/>
      <c r="IJY137" s="41"/>
      <c r="IJZ137" s="41"/>
      <c r="IKA137" s="41"/>
      <c r="IKB137" s="41"/>
      <c r="IKC137" s="41"/>
      <c r="IKD137" s="41"/>
      <c r="IKE137" s="41"/>
      <c r="IKF137" s="41"/>
      <c r="IKG137" s="41"/>
      <c r="IKH137" s="41"/>
      <c r="IKI137" s="41"/>
      <c r="IKJ137" s="41"/>
      <c r="IKK137" s="41"/>
      <c r="IKL137" s="41"/>
      <c r="IKM137" s="41"/>
      <c r="IKN137" s="41"/>
      <c r="IKO137" s="41"/>
      <c r="IKP137" s="41"/>
      <c r="IKQ137" s="41"/>
      <c r="IKR137" s="41"/>
      <c r="IKS137" s="41"/>
      <c r="IKT137" s="41"/>
      <c r="IKU137" s="41"/>
      <c r="IKV137" s="41"/>
      <c r="IKW137" s="41"/>
      <c r="IKX137" s="41"/>
      <c r="IKY137" s="41"/>
      <c r="IKZ137" s="41"/>
      <c r="ILA137" s="41"/>
      <c r="ILB137" s="41"/>
      <c r="ILC137" s="41"/>
      <c r="ILD137" s="41"/>
      <c r="ILE137" s="41"/>
      <c r="ILF137" s="41"/>
      <c r="ILG137" s="41"/>
      <c r="ILH137" s="41"/>
      <c r="ILI137" s="41"/>
      <c r="ILJ137" s="41"/>
      <c r="ILK137" s="41"/>
      <c r="ILL137" s="41"/>
      <c r="ILM137" s="41"/>
      <c r="ILN137" s="41"/>
      <c r="ILO137" s="41"/>
      <c r="ILP137" s="41"/>
      <c r="ILQ137" s="41"/>
      <c r="ILR137" s="41"/>
      <c r="ILS137" s="41"/>
      <c r="ILT137" s="41"/>
      <c r="ILU137" s="41"/>
      <c r="ILV137" s="41"/>
      <c r="ILW137" s="41"/>
      <c r="ILX137" s="41"/>
      <c r="ILY137" s="41"/>
      <c r="ILZ137" s="41"/>
      <c r="IMA137" s="41"/>
      <c r="IMB137" s="41"/>
      <c r="IMC137" s="41"/>
      <c r="IMD137" s="41"/>
      <c r="IME137" s="41"/>
      <c r="IMF137" s="41"/>
      <c r="IMG137" s="41"/>
      <c r="IMH137" s="41"/>
      <c r="IMI137" s="41"/>
      <c r="IMJ137" s="41"/>
      <c r="IMK137" s="41"/>
      <c r="IML137" s="41"/>
      <c r="IMM137" s="41"/>
      <c r="IMN137" s="41"/>
      <c r="IMO137" s="41"/>
      <c r="IMP137" s="41"/>
      <c r="IMQ137" s="41"/>
      <c r="IMR137" s="41"/>
      <c r="IMS137" s="41"/>
      <c r="IMT137" s="41"/>
      <c r="IMU137" s="41"/>
      <c r="IMV137" s="41"/>
      <c r="IMW137" s="41"/>
      <c r="IMX137" s="41"/>
      <c r="IMY137" s="41"/>
      <c r="IMZ137" s="41"/>
      <c r="INA137" s="41"/>
      <c r="INB137" s="41"/>
      <c r="INC137" s="41"/>
      <c r="IND137" s="41"/>
      <c r="INE137" s="41"/>
      <c r="INF137" s="41"/>
      <c r="ING137" s="41"/>
      <c r="INH137" s="41"/>
      <c r="INI137" s="41"/>
      <c r="INJ137" s="41"/>
      <c r="INK137" s="41"/>
      <c r="INL137" s="41"/>
      <c r="INM137" s="41"/>
      <c r="INN137" s="41"/>
      <c r="INO137" s="41"/>
      <c r="INP137" s="41"/>
      <c r="INQ137" s="41"/>
      <c r="INR137" s="41"/>
      <c r="INS137" s="41"/>
      <c r="INT137" s="41"/>
      <c r="INU137" s="41"/>
      <c r="INV137" s="41"/>
      <c r="INW137" s="41"/>
      <c r="INX137" s="41"/>
      <c r="INY137" s="41"/>
      <c r="INZ137" s="41"/>
      <c r="IOA137" s="41"/>
      <c r="IOB137" s="41"/>
      <c r="IOC137" s="41"/>
      <c r="IOD137" s="41"/>
      <c r="IOE137" s="41"/>
      <c r="IOF137" s="41"/>
      <c r="IOG137" s="41"/>
      <c r="IOH137" s="41"/>
      <c r="IOI137" s="41"/>
      <c r="IOJ137" s="41"/>
      <c r="IOK137" s="41"/>
      <c r="IOL137" s="41"/>
      <c r="IOM137" s="41"/>
      <c r="ION137" s="41"/>
      <c r="IOO137" s="41"/>
      <c r="IOP137" s="41"/>
      <c r="IOQ137" s="41"/>
      <c r="IOR137" s="41"/>
      <c r="IOS137" s="41"/>
      <c r="IOT137" s="41"/>
      <c r="IOU137" s="41"/>
      <c r="IOV137" s="41"/>
      <c r="IOW137" s="41"/>
      <c r="IOX137" s="41"/>
      <c r="IOY137" s="41"/>
      <c r="IOZ137" s="41"/>
      <c r="IPA137" s="41"/>
      <c r="IPB137" s="41"/>
      <c r="IPC137" s="41"/>
      <c r="IPD137" s="41"/>
      <c r="IPE137" s="41"/>
      <c r="IPF137" s="41"/>
      <c r="IPG137" s="41"/>
      <c r="IPH137" s="41"/>
      <c r="IPI137" s="41"/>
      <c r="IPJ137" s="41"/>
      <c r="IPK137" s="41"/>
      <c r="IPL137" s="41"/>
      <c r="IPM137" s="41"/>
      <c r="IPN137" s="41"/>
      <c r="IPO137" s="41"/>
      <c r="IPP137" s="41"/>
      <c r="IPQ137" s="41"/>
      <c r="IPR137" s="41"/>
      <c r="IPS137" s="41"/>
      <c r="IPT137" s="41"/>
      <c r="IPU137" s="41"/>
      <c r="IPV137" s="41"/>
      <c r="IPW137" s="41"/>
      <c r="IPX137" s="41"/>
      <c r="IPY137" s="41"/>
      <c r="IPZ137" s="41"/>
      <c r="IQA137" s="41"/>
      <c r="IQB137" s="41"/>
      <c r="IQC137" s="41"/>
      <c r="IQD137" s="41"/>
      <c r="IQE137" s="41"/>
      <c r="IQF137" s="41"/>
      <c r="IQG137" s="41"/>
      <c r="IQH137" s="41"/>
      <c r="IQI137" s="41"/>
      <c r="IQJ137" s="41"/>
      <c r="IQK137" s="41"/>
      <c r="IQL137" s="41"/>
      <c r="IQM137" s="41"/>
      <c r="IQN137" s="41"/>
      <c r="IQO137" s="41"/>
      <c r="IQP137" s="41"/>
      <c r="IQQ137" s="41"/>
      <c r="IQR137" s="41"/>
      <c r="IQS137" s="41"/>
      <c r="IQT137" s="41"/>
      <c r="IQU137" s="41"/>
      <c r="IQV137" s="41"/>
      <c r="IQW137" s="41"/>
      <c r="IQX137" s="41"/>
      <c r="IQY137" s="41"/>
      <c r="IQZ137" s="41"/>
      <c r="IRA137" s="41"/>
      <c r="IRB137" s="41"/>
      <c r="IRC137" s="41"/>
      <c r="IRD137" s="41"/>
      <c r="IRE137" s="41"/>
      <c r="IRF137" s="41"/>
      <c r="IRG137" s="41"/>
      <c r="IRH137" s="41"/>
      <c r="IRI137" s="41"/>
      <c r="IRJ137" s="41"/>
      <c r="IRK137" s="41"/>
      <c r="IRL137" s="41"/>
      <c r="IRM137" s="41"/>
      <c r="IRN137" s="41"/>
      <c r="IRO137" s="41"/>
      <c r="IRP137" s="41"/>
      <c r="IRQ137" s="41"/>
      <c r="IRR137" s="41"/>
      <c r="IRS137" s="41"/>
      <c r="IRT137" s="41"/>
      <c r="IRU137" s="41"/>
      <c r="IRV137" s="41"/>
      <c r="IRW137" s="41"/>
      <c r="IRX137" s="41"/>
      <c r="IRY137" s="41"/>
      <c r="IRZ137" s="41"/>
      <c r="ISA137" s="41"/>
      <c r="ISB137" s="41"/>
      <c r="ISC137" s="41"/>
      <c r="ISD137" s="41"/>
      <c r="ISE137" s="41"/>
      <c r="ISF137" s="41"/>
      <c r="ISG137" s="41"/>
      <c r="ISH137" s="41"/>
      <c r="ISI137" s="41"/>
      <c r="ISJ137" s="41"/>
      <c r="ISK137" s="41"/>
      <c r="ISL137" s="41"/>
      <c r="ISM137" s="41"/>
      <c r="ISN137" s="41"/>
      <c r="ISO137" s="41"/>
      <c r="ISP137" s="41"/>
      <c r="ISQ137" s="41"/>
      <c r="ISR137" s="41"/>
      <c r="ISS137" s="41"/>
      <c r="IST137" s="41"/>
      <c r="ISU137" s="41"/>
      <c r="ISV137" s="41"/>
      <c r="ISW137" s="41"/>
      <c r="ISX137" s="41"/>
      <c r="ISY137" s="41"/>
      <c r="ISZ137" s="41"/>
      <c r="ITA137" s="41"/>
      <c r="ITB137" s="41"/>
      <c r="ITC137" s="41"/>
      <c r="ITD137" s="41"/>
      <c r="ITE137" s="41"/>
      <c r="ITF137" s="41"/>
      <c r="ITG137" s="41"/>
      <c r="ITH137" s="41"/>
      <c r="ITI137" s="41"/>
      <c r="ITJ137" s="41"/>
      <c r="ITK137" s="41"/>
      <c r="ITL137" s="41"/>
      <c r="ITM137" s="41"/>
      <c r="ITN137" s="41"/>
      <c r="ITO137" s="41"/>
      <c r="ITP137" s="41"/>
      <c r="ITQ137" s="41"/>
      <c r="ITR137" s="41"/>
      <c r="ITS137" s="41"/>
      <c r="ITT137" s="41"/>
      <c r="ITU137" s="41"/>
      <c r="ITV137" s="41"/>
      <c r="ITW137" s="41"/>
      <c r="ITX137" s="41"/>
      <c r="ITY137" s="41"/>
      <c r="ITZ137" s="41"/>
      <c r="IUA137" s="41"/>
      <c r="IUB137" s="41"/>
      <c r="IUC137" s="41"/>
      <c r="IUD137" s="41"/>
      <c r="IUE137" s="41"/>
      <c r="IUF137" s="41"/>
      <c r="IUG137" s="41"/>
      <c r="IUH137" s="41"/>
      <c r="IUI137" s="41"/>
      <c r="IUJ137" s="41"/>
      <c r="IUK137" s="41"/>
      <c r="IUL137" s="41"/>
      <c r="IUM137" s="41"/>
      <c r="IUN137" s="41"/>
      <c r="IUO137" s="41"/>
      <c r="IUP137" s="41"/>
      <c r="IUQ137" s="41"/>
      <c r="IUR137" s="41"/>
      <c r="IUS137" s="41"/>
      <c r="IUT137" s="41"/>
      <c r="IUU137" s="41"/>
      <c r="IUV137" s="41"/>
      <c r="IUW137" s="41"/>
      <c r="IUX137" s="41"/>
      <c r="IUY137" s="41"/>
      <c r="IUZ137" s="41"/>
      <c r="IVA137" s="41"/>
      <c r="IVB137" s="41"/>
      <c r="IVC137" s="41"/>
      <c r="IVD137" s="41"/>
      <c r="IVE137" s="41"/>
      <c r="IVF137" s="41"/>
      <c r="IVG137" s="41"/>
      <c r="IVH137" s="41"/>
      <c r="IVI137" s="41"/>
      <c r="IVJ137" s="41"/>
      <c r="IVK137" s="41"/>
      <c r="IVL137" s="41"/>
      <c r="IVM137" s="41"/>
      <c r="IVN137" s="41"/>
      <c r="IVO137" s="41"/>
      <c r="IVP137" s="41"/>
      <c r="IVQ137" s="41"/>
      <c r="IVR137" s="41"/>
      <c r="IVS137" s="41"/>
      <c r="IVT137" s="41"/>
      <c r="IVU137" s="41"/>
      <c r="IVV137" s="41"/>
      <c r="IVW137" s="41"/>
      <c r="IVX137" s="41"/>
      <c r="IVY137" s="41"/>
      <c r="IVZ137" s="41"/>
      <c r="IWA137" s="41"/>
      <c r="IWB137" s="41"/>
      <c r="IWC137" s="41"/>
      <c r="IWD137" s="41"/>
      <c r="IWE137" s="41"/>
      <c r="IWF137" s="41"/>
      <c r="IWG137" s="41"/>
      <c r="IWH137" s="41"/>
      <c r="IWI137" s="41"/>
      <c r="IWJ137" s="41"/>
      <c r="IWK137" s="41"/>
      <c r="IWL137" s="41"/>
      <c r="IWM137" s="41"/>
      <c r="IWN137" s="41"/>
      <c r="IWO137" s="41"/>
      <c r="IWP137" s="41"/>
      <c r="IWQ137" s="41"/>
      <c r="IWR137" s="41"/>
      <c r="IWS137" s="41"/>
      <c r="IWT137" s="41"/>
      <c r="IWU137" s="41"/>
      <c r="IWV137" s="41"/>
      <c r="IWW137" s="41"/>
      <c r="IWX137" s="41"/>
      <c r="IWY137" s="41"/>
      <c r="IWZ137" s="41"/>
      <c r="IXA137" s="41"/>
      <c r="IXB137" s="41"/>
      <c r="IXC137" s="41"/>
      <c r="IXD137" s="41"/>
      <c r="IXE137" s="41"/>
      <c r="IXF137" s="41"/>
      <c r="IXG137" s="41"/>
      <c r="IXH137" s="41"/>
      <c r="IXI137" s="41"/>
      <c r="IXJ137" s="41"/>
      <c r="IXK137" s="41"/>
      <c r="IXL137" s="41"/>
      <c r="IXM137" s="41"/>
      <c r="IXN137" s="41"/>
      <c r="IXO137" s="41"/>
      <c r="IXP137" s="41"/>
      <c r="IXQ137" s="41"/>
      <c r="IXR137" s="41"/>
      <c r="IXS137" s="41"/>
      <c r="IXT137" s="41"/>
      <c r="IXU137" s="41"/>
      <c r="IXV137" s="41"/>
      <c r="IXW137" s="41"/>
      <c r="IXX137" s="41"/>
      <c r="IXY137" s="41"/>
      <c r="IXZ137" s="41"/>
      <c r="IYA137" s="41"/>
      <c r="IYB137" s="41"/>
      <c r="IYC137" s="41"/>
      <c r="IYD137" s="41"/>
      <c r="IYE137" s="41"/>
      <c r="IYF137" s="41"/>
      <c r="IYG137" s="41"/>
      <c r="IYH137" s="41"/>
      <c r="IYI137" s="41"/>
      <c r="IYJ137" s="41"/>
      <c r="IYK137" s="41"/>
      <c r="IYL137" s="41"/>
      <c r="IYM137" s="41"/>
      <c r="IYN137" s="41"/>
      <c r="IYO137" s="41"/>
      <c r="IYP137" s="41"/>
      <c r="IYQ137" s="41"/>
      <c r="IYR137" s="41"/>
      <c r="IYS137" s="41"/>
      <c r="IYT137" s="41"/>
      <c r="IYU137" s="41"/>
      <c r="IYV137" s="41"/>
      <c r="IYW137" s="41"/>
      <c r="IYX137" s="41"/>
      <c r="IYY137" s="41"/>
      <c r="IYZ137" s="41"/>
      <c r="IZA137" s="41"/>
      <c r="IZB137" s="41"/>
      <c r="IZC137" s="41"/>
      <c r="IZD137" s="41"/>
      <c r="IZE137" s="41"/>
      <c r="IZF137" s="41"/>
      <c r="IZG137" s="41"/>
      <c r="IZH137" s="41"/>
      <c r="IZI137" s="41"/>
      <c r="IZJ137" s="41"/>
      <c r="IZK137" s="41"/>
      <c r="IZL137" s="41"/>
      <c r="IZM137" s="41"/>
      <c r="IZN137" s="41"/>
      <c r="IZO137" s="41"/>
      <c r="IZP137" s="41"/>
      <c r="IZQ137" s="41"/>
      <c r="IZR137" s="41"/>
      <c r="IZS137" s="41"/>
      <c r="IZT137" s="41"/>
      <c r="IZU137" s="41"/>
      <c r="IZV137" s="41"/>
      <c r="IZW137" s="41"/>
      <c r="IZX137" s="41"/>
      <c r="IZY137" s="41"/>
      <c r="IZZ137" s="41"/>
      <c r="JAA137" s="41"/>
      <c r="JAB137" s="41"/>
      <c r="JAC137" s="41"/>
      <c r="JAD137" s="41"/>
      <c r="JAE137" s="41"/>
      <c r="JAF137" s="41"/>
      <c r="JAG137" s="41"/>
      <c r="JAH137" s="41"/>
      <c r="JAI137" s="41"/>
      <c r="JAJ137" s="41"/>
      <c r="JAK137" s="41"/>
      <c r="JAL137" s="41"/>
      <c r="JAM137" s="41"/>
      <c r="JAN137" s="41"/>
      <c r="JAO137" s="41"/>
      <c r="JAP137" s="41"/>
      <c r="JAQ137" s="41"/>
      <c r="JAR137" s="41"/>
      <c r="JAS137" s="41"/>
      <c r="JAT137" s="41"/>
      <c r="JAU137" s="41"/>
      <c r="JAV137" s="41"/>
      <c r="JAW137" s="41"/>
      <c r="JAX137" s="41"/>
      <c r="JAY137" s="41"/>
      <c r="JAZ137" s="41"/>
      <c r="JBA137" s="41"/>
      <c r="JBB137" s="41"/>
      <c r="JBC137" s="41"/>
      <c r="JBD137" s="41"/>
      <c r="JBE137" s="41"/>
      <c r="JBF137" s="41"/>
      <c r="JBG137" s="41"/>
      <c r="JBH137" s="41"/>
      <c r="JBI137" s="41"/>
      <c r="JBJ137" s="41"/>
      <c r="JBK137" s="41"/>
      <c r="JBL137" s="41"/>
      <c r="JBM137" s="41"/>
      <c r="JBN137" s="41"/>
      <c r="JBO137" s="41"/>
      <c r="JBP137" s="41"/>
      <c r="JBQ137" s="41"/>
      <c r="JBR137" s="41"/>
      <c r="JBS137" s="41"/>
      <c r="JBT137" s="41"/>
      <c r="JBU137" s="41"/>
      <c r="JBV137" s="41"/>
      <c r="JBW137" s="41"/>
      <c r="JBX137" s="41"/>
      <c r="JBY137" s="41"/>
      <c r="JBZ137" s="41"/>
      <c r="JCA137" s="41"/>
      <c r="JCB137" s="41"/>
      <c r="JCC137" s="41"/>
      <c r="JCD137" s="41"/>
      <c r="JCE137" s="41"/>
      <c r="JCF137" s="41"/>
      <c r="JCG137" s="41"/>
      <c r="JCH137" s="41"/>
      <c r="JCI137" s="41"/>
      <c r="JCJ137" s="41"/>
      <c r="JCK137" s="41"/>
      <c r="JCL137" s="41"/>
      <c r="JCM137" s="41"/>
      <c r="JCN137" s="41"/>
      <c r="JCO137" s="41"/>
      <c r="JCP137" s="41"/>
      <c r="JCQ137" s="41"/>
      <c r="JCR137" s="41"/>
      <c r="JCS137" s="41"/>
      <c r="JCT137" s="41"/>
      <c r="JCU137" s="41"/>
      <c r="JCV137" s="41"/>
      <c r="JCW137" s="41"/>
      <c r="JCX137" s="41"/>
      <c r="JCY137" s="41"/>
      <c r="JCZ137" s="41"/>
      <c r="JDA137" s="41"/>
      <c r="JDB137" s="41"/>
      <c r="JDC137" s="41"/>
      <c r="JDD137" s="41"/>
      <c r="JDE137" s="41"/>
      <c r="JDF137" s="41"/>
      <c r="JDG137" s="41"/>
      <c r="JDH137" s="41"/>
      <c r="JDI137" s="41"/>
      <c r="JDJ137" s="41"/>
      <c r="JDK137" s="41"/>
      <c r="JDL137" s="41"/>
      <c r="JDM137" s="41"/>
      <c r="JDN137" s="41"/>
      <c r="JDO137" s="41"/>
      <c r="JDP137" s="41"/>
      <c r="JDQ137" s="41"/>
      <c r="JDR137" s="41"/>
      <c r="JDS137" s="41"/>
      <c r="JDT137" s="41"/>
      <c r="JDU137" s="41"/>
      <c r="JDV137" s="41"/>
      <c r="JDW137" s="41"/>
      <c r="JDX137" s="41"/>
      <c r="JDY137" s="41"/>
      <c r="JDZ137" s="41"/>
      <c r="JEA137" s="41"/>
      <c r="JEB137" s="41"/>
      <c r="JEC137" s="41"/>
      <c r="JED137" s="41"/>
      <c r="JEE137" s="41"/>
      <c r="JEF137" s="41"/>
      <c r="JEG137" s="41"/>
      <c r="JEH137" s="41"/>
      <c r="JEI137" s="41"/>
      <c r="JEJ137" s="41"/>
      <c r="JEK137" s="41"/>
      <c r="JEL137" s="41"/>
      <c r="JEM137" s="41"/>
      <c r="JEN137" s="41"/>
      <c r="JEO137" s="41"/>
      <c r="JEP137" s="41"/>
      <c r="JEQ137" s="41"/>
      <c r="JER137" s="41"/>
      <c r="JES137" s="41"/>
      <c r="JET137" s="41"/>
      <c r="JEU137" s="41"/>
      <c r="JEV137" s="41"/>
      <c r="JEW137" s="41"/>
      <c r="JEX137" s="41"/>
      <c r="JEY137" s="41"/>
      <c r="JEZ137" s="41"/>
      <c r="JFA137" s="41"/>
      <c r="JFB137" s="41"/>
      <c r="JFC137" s="41"/>
      <c r="JFD137" s="41"/>
      <c r="JFE137" s="41"/>
      <c r="JFF137" s="41"/>
      <c r="JFG137" s="41"/>
      <c r="JFH137" s="41"/>
      <c r="JFI137" s="41"/>
      <c r="JFJ137" s="41"/>
      <c r="JFK137" s="41"/>
      <c r="JFL137" s="41"/>
      <c r="JFM137" s="41"/>
      <c r="JFN137" s="41"/>
      <c r="JFO137" s="41"/>
      <c r="JFP137" s="41"/>
      <c r="JFQ137" s="41"/>
      <c r="JFR137" s="41"/>
      <c r="JFS137" s="41"/>
      <c r="JFT137" s="41"/>
      <c r="JFU137" s="41"/>
      <c r="JFV137" s="41"/>
      <c r="JFW137" s="41"/>
      <c r="JFX137" s="41"/>
      <c r="JFY137" s="41"/>
      <c r="JFZ137" s="41"/>
      <c r="JGA137" s="41"/>
      <c r="JGB137" s="41"/>
      <c r="JGC137" s="41"/>
      <c r="JGD137" s="41"/>
      <c r="JGE137" s="41"/>
      <c r="JGF137" s="41"/>
      <c r="JGG137" s="41"/>
      <c r="JGH137" s="41"/>
      <c r="JGI137" s="41"/>
      <c r="JGJ137" s="41"/>
      <c r="JGK137" s="41"/>
      <c r="JGL137" s="41"/>
      <c r="JGM137" s="41"/>
      <c r="JGN137" s="41"/>
      <c r="JGO137" s="41"/>
      <c r="JGP137" s="41"/>
      <c r="JGQ137" s="41"/>
      <c r="JGR137" s="41"/>
      <c r="JGS137" s="41"/>
      <c r="JGT137" s="41"/>
      <c r="JGU137" s="41"/>
      <c r="JGV137" s="41"/>
      <c r="JGW137" s="41"/>
      <c r="JGX137" s="41"/>
      <c r="JGY137" s="41"/>
      <c r="JGZ137" s="41"/>
      <c r="JHA137" s="41"/>
      <c r="JHB137" s="41"/>
      <c r="JHC137" s="41"/>
      <c r="JHD137" s="41"/>
      <c r="JHE137" s="41"/>
      <c r="JHF137" s="41"/>
      <c r="JHG137" s="41"/>
      <c r="JHH137" s="41"/>
      <c r="JHI137" s="41"/>
      <c r="JHJ137" s="41"/>
      <c r="JHK137" s="41"/>
      <c r="JHL137" s="41"/>
      <c r="JHM137" s="41"/>
      <c r="JHN137" s="41"/>
      <c r="JHO137" s="41"/>
      <c r="JHP137" s="41"/>
      <c r="JHQ137" s="41"/>
      <c r="JHR137" s="41"/>
      <c r="JHS137" s="41"/>
      <c r="JHT137" s="41"/>
      <c r="JHU137" s="41"/>
      <c r="JHV137" s="41"/>
      <c r="JHW137" s="41"/>
      <c r="JHX137" s="41"/>
      <c r="JHY137" s="41"/>
      <c r="JHZ137" s="41"/>
      <c r="JIA137" s="41"/>
      <c r="JIB137" s="41"/>
      <c r="JIC137" s="41"/>
      <c r="JID137" s="41"/>
      <c r="JIE137" s="41"/>
      <c r="JIF137" s="41"/>
      <c r="JIG137" s="41"/>
      <c r="JIH137" s="41"/>
      <c r="JII137" s="41"/>
      <c r="JIJ137" s="41"/>
      <c r="JIK137" s="41"/>
      <c r="JIL137" s="41"/>
      <c r="JIM137" s="41"/>
      <c r="JIN137" s="41"/>
      <c r="JIO137" s="41"/>
      <c r="JIP137" s="41"/>
      <c r="JIQ137" s="41"/>
      <c r="JIR137" s="41"/>
      <c r="JIS137" s="41"/>
      <c r="JIT137" s="41"/>
      <c r="JIU137" s="41"/>
      <c r="JIV137" s="41"/>
      <c r="JIW137" s="41"/>
      <c r="JIX137" s="41"/>
      <c r="JIY137" s="41"/>
      <c r="JIZ137" s="41"/>
      <c r="JJA137" s="41"/>
      <c r="JJB137" s="41"/>
      <c r="JJC137" s="41"/>
      <c r="JJD137" s="41"/>
      <c r="JJE137" s="41"/>
      <c r="JJF137" s="41"/>
      <c r="JJG137" s="41"/>
      <c r="JJH137" s="41"/>
      <c r="JJI137" s="41"/>
      <c r="JJJ137" s="41"/>
      <c r="JJK137" s="41"/>
      <c r="JJL137" s="41"/>
      <c r="JJM137" s="41"/>
      <c r="JJN137" s="41"/>
      <c r="JJO137" s="41"/>
      <c r="JJP137" s="41"/>
      <c r="JJQ137" s="41"/>
      <c r="JJR137" s="41"/>
      <c r="JJS137" s="41"/>
      <c r="JJT137" s="41"/>
      <c r="JJU137" s="41"/>
      <c r="JJV137" s="41"/>
      <c r="JJW137" s="41"/>
      <c r="JJX137" s="41"/>
      <c r="JJY137" s="41"/>
      <c r="JJZ137" s="41"/>
      <c r="JKA137" s="41"/>
      <c r="JKB137" s="41"/>
      <c r="JKC137" s="41"/>
      <c r="JKD137" s="41"/>
      <c r="JKE137" s="41"/>
      <c r="JKF137" s="41"/>
      <c r="JKG137" s="41"/>
      <c r="JKH137" s="41"/>
      <c r="JKI137" s="41"/>
      <c r="JKJ137" s="41"/>
      <c r="JKK137" s="41"/>
      <c r="JKL137" s="41"/>
      <c r="JKM137" s="41"/>
      <c r="JKN137" s="41"/>
      <c r="JKO137" s="41"/>
      <c r="JKP137" s="41"/>
      <c r="JKQ137" s="41"/>
      <c r="JKR137" s="41"/>
      <c r="JKS137" s="41"/>
      <c r="JKT137" s="41"/>
      <c r="JKU137" s="41"/>
      <c r="JKV137" s="41"/>
      <c r="JKW137" s="41"/>
      <c r="JKX137" s="41"/>
      <c r="JKY137" s="41"/>
      <c r="JKZ137" s="41"/>
      <c r="JLA137" s="41"/>
      <c r="JLB137" s="41"/>
      <c r="JLC137" s="41"/>
      <c r="JLD137" s="41"/>
      <c r="JLE137" s="41"/>
      <c r="JLF137" s="41"/>
      <c r="JLG137" s="41"/>
      <c r="JLH137" s="41"/>
      <c r="JLI137" s="41"/>
      <c r="JLJ137" s="41"/>
      <c r="JLK137" s="41"/>
      <c r="JLL137" s="41"/>
      <c r="JLM137" s="41"/>
      <c r="JLN137" s="41"/>
      <c r="JLO137" s="41"/>
      <c r="JLP137" s="41"/>
      <c r="JLQ137" s="41"/>
      <c r="JLR137" s="41"/>
      <c r="JLS137" s="41"/>
      <c r="JLT137" s="41"/>
      <c r="JLU137" s="41"/>
      <c r="JLV137" s="41"/>
      <c r="JLW137" s="41"/>
      <c r="JLX137" s="41"/>
      <c r="JLY137" s="41"/>
      <c r="JLZ137" s="41"/>
      <c r="JMA137" s="41"/>
      <c r="JMB137" s="41"/>
      <c r="JMC137" s="41"/>
      <c r="JMD137" s="41"/>
      <c r="JME137" s="41"/>
      <c r="JMF137" s="41"/>
      <c r="JMG137" s="41"/>
      <c r="JMH137" s="41"/>
      <c r="JMI137" s="41"/>
      <c r="JMJ137" s="41"/>
      <c r="JMK137" s="41"/>
      <c r="JML137" s="41"/>
      <c r="JMM137" s="41"/>
      <c r="JMN137" s="41"/>
      <c r="JMO137" s="41"/>
      <c r="JMP137" s="41"/>
      <c r="JMQ137" s="41"/>
      <c r="JMR137" s="41"/>
      <c r="JMS137" s="41"/>
      <c r="JMT137" s="41"/>
      <c r="JMU137" s="41"/>
      <c r="JMV137" s="41"/>
      <c r="JMW137" s="41"/>
      <c r="JMX137" s="41"/>
      <c r="JMY137" s="41"/>
      <c r="JMZ137" s="41"/>
      <c r="JNA137" s="41"/>
      <c r="JNB137" s="41"/>
      <c r="JNC137" s="41"/>
      <c r="JND137" s="41"/>
      <c r="JNE137" s="41"/>
      <c r="JNF137" s="41"/>
      <c r="JNG137" s="41"/>
      <c r="JNH137" s="41"/>
      <c r="JNI137" s="41"/>
      <c r="JNJ137" s="41"/>
      <c r="JNK137" s="41"/>
      <c r="JNL137" s="41"/>
      <c r="JNM137" s="41"/>
      <c r="JNN137" s="41"/>
      <c r="JNO137" s="41"/>
      <c r="JNP137" s="41"/>
      <c r="JNQ137" s="41"/>
      <c r="JNR137" s="41"/>
      <c r="JNS137" s="41"/>
      <c r="JNT137" s="41"/>
      <c r="JNU137" s="41"/>
      <c r="JNV137" s="41"/>
      <c r="JNW137" s="41"/>
      <c r="JNX137" s="41"/>
      <c r="JNY137" s="41"/>
      <c r="JNZ137" s="41"/>
      <c r="JOA137" s="41"/>
      <c r="JOB137" s="41"/>
      <c r="JOC137" s="41"/>
      <c r="JOD137" s="41"/>
      <c r="JOE137" s="41"/>
      <c r="JOF137" s="41"/>
      <c r="JOG137" s="41"/>
      <c r="JOH137" s="41"/>
      <c r="JOI137" s="41"/>
      <c r="JOJ137" s="41"/>
      <c r="JOK137" s="41"/>
      <c r="JOL137" s="41"/>
      <c r="JOM137" s="41"/>
      <c r="JON137" s="41"/>
      <c r="JOO137" s="41"/>
      <c r="JOP137" s="41"/>
      <c r="JOQ137" s="41"/>
      <c r="JOR137" s="41"/>
      <c r="JOS137" s="41"/>
      <c r="JOT137" s="41"/>
      <c r="JOU137" s="41"/>
      <c r="JOV137" s="41"/>
      <c r="JOW137" s="41"/>
      <c r="JOX137" s="41"/>
      <c r="JOY137" s="41"/>
      <c r="JOZ137" s="41"/>
      <c r="JPA137" s="41"/>
      <c r="JPB137" s="41"/>
      <c r="JPC137" s="41"/>
      <c r="JPD137" s="41"/>
      <c r="JPE137" s="41"/>
      <c r="JPF137" s="41"/>
      <c r="JPG137" s="41"/>
      <c r="JPH137" s="41"/>
      <c r="JPI137" s="41"/>
      <c r="JPJ137" s="41"/>
      <c r="JPK137" s="41"/>
      <c r="JPL137" s="41"/>
      <c r="JPM137" s="41"/>
      <c r="JPN137" s="41"/>
      <c r="JPO137" s="41"/>
      <c r="JPP137" s="41"/>
      <c r="JPQ137" s="41"/>
      <c r="JPR137" s="41"/>
      <c r="JPS137" s="41"/>
      <c r="JPT137" s="41"/>
      <c r="JPU137" s="41"/>
      <c r="JPV137" s="41"/>
      <c r="JPW137" s="41"/>
      <c r="JPX137" s="41"/>
      <c r="JPY137" s="41"/>
      <c r="JPZ137" s="41"/>
      <c r="JQA137" s="41"/>
      <c r="JQB137" s="41"/>
      <c r="JQC137" s="41"/>
      <c r="JQD137" s="41"/>
      <c r="JQE137" s="41"/>
      <c r="JQF137" s="41"/>
      <c r="JQG137" s="41"/>
      <c r="JQH137" s="41"/>
      <c r="JQI137" s="41"/>
      <c r="JQJ137" s="41"/>
      <c r="JQK137" s="41"/>
      <c r="JQL137" s="41"/>
      <c r="JQM137" s="41"/>
      <c r="JQN137" s="41"/>
      <c r="JQO137" s="41"/>
      <c r="JQP137" s="41"/>
      <c r="JQQ137" s="41"/>
      <c r="JQR137" s="41"/>
      <c r="JQS137" s="41"/>
      <c r="JQT137" s="41"/>
      <c r="JQU137" s="41"/>
      <c r="JQV137" s="41"/>
      <c r="JQW137" s="41"/>
      <c r="JQX137" s="41"/>
      <c r="JQY137" s="41"/>
      <c r="JQZ137" s="41"/>
      <c r="JRA137" s="41"/>
      <c r="JRB137" s="41"/>
      <c r="JRC137" s="41"/>
      <c r="JRD137" s="41"/>
      <c r="JRE137" s="41"/>
      <c r="JRF137" s="41"/>
      <c r="JRG137" s="41"/>
      <c r="JRH137" s="41"/>
      <c r="JRI137" s="41"/>
      <c r="JRJ137" s="41"/>
      <c r="JRK137" s="41"/>
      <c r="JRL137" s="41"/>
      <c r="JRM137" s="41"/>
      <c r="JRN137" s="41"/>
      <c r="JRO137" s="41"/>
      <c r="JRP137" s="41"/>
      <c r="JRQ137" s="41"/>
      <c r="JRR137" s="41"/>
      <c r="JRS137" s="41"/>
      <c r="JRT137" s="41"/>
      <c r="JRU137" s="41"/>
      <c r="JRV137" s="41"/>
      <c r="JRW137" s="41"/>
      <c r="JRX137" s="41"/>
      <c r="JRY137" s="41"/>
      <c r="JRZ137" s="41"/>
      <c r="JSA137" s="41"/>
      <c r="JSB137" s="41"/>
      <c r="JSC137" s="41"/>
      <c r="JSD137" s="41"/>
      <c r="JSE137" s="41"/>
      <c r="JSF137" s="41"/>
      <c r="JSG137" s="41"/>
      <c r="JSH137" s="41"/>
      <c r="JSI137" s="41"/>
      <c r="JSJ137" s="41"/>
      <c r="JSK137" s="41"/>
      <c r="JSL137" s="41"/>
      <c r="JSM137" s="41"/>
      <c r="JSN137" s="41"/>
      <c r="JSO137" s="41"/>
      <c r="JSP137" s="41"/>
      <c r="JSQ137" s="41"/>
      <c r="JSR137" s="41"/>
      <c r="JSS137" s="41"/>
      <c r="JST137" s="41"/>
      <c r="JSU137" s="41"/>
      <c r="JSV137" s="41"/>
      <c r="JSW137" s="41"/>
      <c r="JSX137" s="41"/>
      <c r="JSY137" s="41"/>
      <c r="JSZ137" s="41"/>
      <c r="JTA137" s="41"/>
      <c r="JTB137" s="41"/>
      <c r="JTC137" s="41"/>
      <c r="JTD137" s="41"/>
      <c r="JTE137" s="41"/>
      <c r="JTF137" s="41"/>
      <c r="JTG137" s="41"/>
      <c r="JTH137" s="41"/>
      <c r="JTI137" s="41"/>
      <c r="JTJ137" s="41"/>
      <c r="JTK137" s="41"/>
      <c r="JTL137" s="41"/>
      <c r="JTM137" s="41"/>
      <c r="JTN137" s="41"/>
      <c r="JTO137" s="41"/>
      <c r="JTP137" s="41"/>
      <c r="JTQ137" s="41"/>
      <c r="JTR137" s="41"/>
      <c r="JTS137" s="41"/>
      <c r="JTT137" s="41"/>
      <c r="JTU137" s="41"/>
      <c r="JTV137" s="41"/>
      <c r="JTW137" s="41"/>
      <c r="JTX137" s="41"/>
      <c r="JTY137" s="41"/>
      <c r="JTZ137" s="41"/>
      <c r="JUA137" s="41"/>
      <c r="JUB137" s="41"/>
      <c r="JUC137" s="41"/>
      <c r="JUD137" s="41"/>
      <c r="JUE137" s="41"/>
      <c r="JUF137" s="41"/>
      <c r="JUG137" s="41"/>
      <c r="JUH137" s="41"/>
      <c r="JUI137" s="41"/>
      <c r="JUJ137" s="41"/>
      <c r="JUK137" s="41"/>
      <c r="JUL137" s="41"/>
      <c r="JUM137" s="41"/>
      <c r="JUN137" s="41"/>
      <c r="JUO137" s="41"/>
      <c r="JUP137" s="41"/>
      <c r="JUQ137" s="41"/>
      <c r="JUR137" s="41"/>
      <c r="JUS137" s="41"/>
      <c r="JUT137" s="41"/>
      <c r="JUU137" s="41"/>
      <c r="JUV137" s="41"/>
      <c r="JUW137" s="41"/>
      <c r="JUX137" s="41"/>
      <c r="JUY137" s="41"/>
      <c r="JUZ137" s="41"/>
      <c r="JVA137" s="41"/>
      <c r="JVB137" s="41"/>
      <c r="JVC137" s="41"/>
      <c r="JVD137" s="41"/>
      <c r="JVE137" s="41"/>
      <c r="JVF137" s="41"/>
      <c r="JVG137" s="41"/>
      <c r="JVH137" s="41"/>
      <c r="JVI137" s="41"/>
      <c r="JVJ137" s="41"/>
      <c r="JVK137" s="41"/>
      <c r="JVL137" s="41"/>
      <c r="JVM137" s="41"/>
      <c r="JVN137" s="41"/>
      <c r="JVO137" s="41"/>
      <c r="JVP137" s="41"/>
      <c r="JVQ137" s="41"/>
      <c r="JVR137" s="41"/>
      <c r="JVS137" s="41"/>
      <c r="JVT137" s="41"/>
      <c r="JVU137" s="41"/>
      <c r="JVV137" s="41"/>
      <c r="JVW137" s="41"/>
      <c r="JVX137" s="41"/>
      <c r="JVY137" s="41"/>
      <c r="JVZ137" s="41"/>
      <c r="JWA137" s="41"/>
      <c r="JWB137" s="41"/>
      <c r="JWC137" s="41"/>
      <c r="JWD137" s="41"/>
      <c r="JWE137" s="41"/>
      <c r="JWF137" s="41"/>
      <c r="JWG137" s="41"/>
      <c r="JWH137" s="41"/>
      <c r="JWI137" s="41"/>
      <c r="JWJ137" s="41"/>
      <c r="JWK137" s="41"/>
      <c r="JWL137" s="41"/>
      <c r="JWM137" s="41"/>
      <c r="JWN137" s="41"/>
      <c r="JWO137" s="41"/>
      <c r="JWP137" s="41"/>
      <c r="JWQ137" s="41"/>
      <c r="JWR137" s="41"/>
      <c r="JWS137" s="41"/>
      <c r="JWT137" s="41"/>
      <c r="JWU137" s="41"/>
      <c r="JWV137" s="41"/>
      <c r="JWW137" s="41"/>
      <c r="JWX137" s="41"/>
      <c r="JWY137" s="41"/>
      <c r="JWZ137" s="41"/>
      <c r="JXA137" s="41"/>
      <c r="JXB137" s="41"/>
      <c r="JXC137" s="41"/>
      <c r="JXD137" s="41"/>
      <c r="JXE137" s="41"/>
      <c r="JXF137" s="41"/>
      <c r="JXG137" s="41"/>
      <c r="JXH137" s="41"/>
      <c r="JXI137" s="41"/>
      <c r="JXJ137" s="41"/>
      <c r="JXK137" s="41"/>
      <c r="JXL137" s="41"/>
      <c r="JXM137" s="41"/>
      <c r="JXN137" s="41"/>
      <c r="JXO137" s="41"/>
      <c r="JXP137" s="41"/>
      <c r="JXQ137" s="41"/>
      <c r="JXR137" s="41"/>
      <c r="JXS137" s="41"/>
      <c r="JXT137" s="41"/>
      <c r="JXU137" s="41"/>
      <c r="JXV137" s="41"/>
      <c r="JXW137" s="41"/>
      <c r="JXX137" s="41"/>
      <c r="JXY137" s="41"/>
      <c r="JXZ137" s="41"/>
      <c r="JYA137" s="41"/>
      <c r="JYB137" s="41"/>
      <c r="JYC137" s="41"/>
      <c r="JYD137" s="41"/>
      <c r="JYE137" s="41"/>
      <c r="JYF137" s="41"/>
      <c r="JYG137" s="41"/>
      <c r="JYH137" s="41"/>
      <c r="JYI137" s="41"/>
      <c r="JYJ137" s="41"/>
      <c r="JYK137" s="41"/>
      <c r="JYL137" s="41"/>
      <c r="JYM137" s="41"/>
      <c r="JYN137" s="41"/>
      <c r="JYO137" s="41"/>
      <c r="JYP137" s="41"/>
      <c r="JYQ137" s="41"/>
      <c r="JYR137" s="41"/>
      <c r="JYS137" s="41"/>
      <c r="JYT137" s="41"/>
      <c r="JYU137" s="41"/>
      <c r="JYV137" s="41"/>
      <c r="JYW137" s="41"/>
      <c r="JYX137" s="41"/>
      <c r="JYY137" s="41"/>
      <c r="JYZ137" s="41"/>
      <c r="JZA137" s="41"/>
      <c r="JZB137" s="41"/>
      <c r="JZC137" s="41"/>
      <c r="JZD137" s="41"/>
      <c r="JZE137" s="41"/>
      <c r="JZF137" s="41"/>
      <c r="JZG137" s="41"/>
      <c r="JZH137" s="41"/>
      <c r="JZI137" s="41"/>
      <c r="JZJ137" s="41"/>
      <c r="JZK137" s="41"/>
      <c r="JZL137" s="41"/>
      <c r="JZM137" s="41"/>
      <c r="JZN137" s="41"/>
      <c r="JZO137" s="41"/>
      <c r="JZP137" s="41"/>
      <c r="JZQ137" s="41"/>
      <c r="JZR137" s="41"/>
      <c r="JZS137" s="41"/>
      <c r="JZT137" s="41"/>
      <c r="JZU137" s="41"/>
      <c r="JZV137" s="41"/>
      <c r="JZW137" s="41"/>
      <c r="JZX137" s="41"/>
      <c r="JZY137" s="41"/>
      <c r="JZZ137" s="41"/>
      <c r="KAA137" s="41"/>
      <c r="KAB137" s="41"/>
      <c r="KAC137" s="41"/>
      <c r="KAD137" s="41"/>
      <c r="KAE137" s="41"/>
      <c r="KAF137" s="41"/>
      <c r="KAG137" s="41"/>
      <c r="KAH137" s="41"/>
      <c r="KAI137" s="41"/>
      <c r="KAJ137" s="41"/>
      <c r="KAK137" s="41"/>
      <c r="KAL137" s="41"/>
      <c r="KAM137" s="41"/>
      <c r="KAN137" s="41"/>
      <c r="KAO137" s="41"/>
      <c r="KAP137" s="41"/>
      <c r="KAQ137" s="41"/>
      <c r="KAR137" s="41"/>
      <c r="KAS137" s="41"/>
      <c r="KAT137" s="41"/>
      <c r="KAU137" s="41"/>
      <c r="KAV137" s="41"/>
      <c r="KAW137" s="41"/>
      <c r="KAX137" s="41"/>
      <c r="KAY137" s="41"/>
      <c r="KAZ137" s="41"/>
      <c r="KBA137" s="41"/>
      <c r="KBB137" s="41"/>
      <c r="KBC137" s="41"/>
      <c r="KBD137" s="41"/>
      <c r="KBE137" s="41"/>
      <c r="KBF137" s="41"/>
      <c r="KBG137" s="41"/>
      <c r="KBH137" s="41"/>
      <c r="KBI137" s="41"/>
      <c r="KBJ137" s="41"/>
      <c r="KBK137" s="41"/>
      <c r="KBL137" s="41"/>
      <c r="KBM137" s="41"/>
      <c r="KBN137" s="41"/>
      <c r="KBO137" s="41"/>
      <c r="KBP137" s="41"/>
      <c r="KBQ137" s="41"/>
      <c r="KBR137" s="41"/>
      <c r="KBS137" s="41"/>
      <c r="KBT137" s="41"/>
      <c r="KBU137" s="41"/>
      <c r="KBV137" s="41"/>
      <c r="KBW137" s="41"/>
      <c r="KBX137" s="41"/>
      <c r="KBY137" s="41"/>
      <c r="KBZ137" s="41"/>
      <c r="KCA137" s="41"/>
      <c r="KCB137" s="41"/>
      <c r="KCC137" s="41"/>
      <c r="KCD137" s="41"/>
      <c r="KCE137" s="41"/>
      <c r="KCF137" s="41"/>
      <c r="KCG137" s="41"/>
      <c r="KCH137" s="41"/>
      <c r="KCI137" s="41"/>
      <c r="KCJ137" s="41"/>
      <c r="KCK137" s="41"/>
      <c r="KCL137" s="41"/>
      <c r="KCM137" s="41"/>
      <c r="KCN137" s="41"/>
      <c r="KCO137" s="41"/>
      <c r="KCP137" s="41"/>
      <c r="KCQ137" s="41"/>
      <c r="KCR137" s="41"/>
      <c r="KCS137" s="41"/>
      <c r="KCT137" s="41"/>
      <c r="KCU137" s="41"/>
      <c r="KCV137" s="41"/>
      <c r="KCW137" s="41"/>
      <c r="KCX137" s="41"/>
      <c r="KCY137" s="41"/>
      <c r="KCZ137" s="41"/>
      <c r="KDA137" s="41"/>
      <c r="KDB137" s="41"/>
      <c r="KDC137" s="41"/>
      <c r="KDD137" s="41"/>
      <c r="KDE137" s="41"/>
      <c r="KDF137" s="41"/>
      <c r="KDG137" s="41"/>
      <c r="KDH137" s="41"/>
      <c r="KDI137" s="41"/>
      <c r="KDJ137" s="41"/>
      <c r="KDK137" s="41"/>
      <c r="KDL137" s="41"/>
      <c r="KDM137" s="41"/>
      <c r="KDN137" s="41"/>
      <c r="KDO137" s="41"/>
      <c r="KDP137" s="41"/>
      <c r="KDQ137" s="41"/>
      <c r="KDR137" s="41"/>
      <c r="KDS137" s="41"/>
      <c r="KDT137" s="41"/>
      <c r="KDU137" s="41"/>
      <c r="KDV137" s="41"/>
      <c r="KDW137" s="41"/>
      <c r="KDX137" s="41"/>
      <c r="KDY137" s="41"/>
      <c r="KDZ137" s="41"/>
      <c r="KEA137" s="41"/>
      <c r="KEB137" s="41"/>
      <c r="KEC137" s="41"/>
      <c r="KED137" s="41"/>
      <c r="KEE137" s="41"/>
      <c r="KEF137" s="41"/>
      <c r="KEG137" s="41"/>
      <c r="KEH137" s="41"/>
      <c r="KEI137" s="41"/>
      <c r="KEJ137" s="41"/>
      <c r="KEK137" s="41"/>
      <c r="KEL137" s="41"/>
      <c r="KEM137" s="41"/>
      <c r="KEN137" s="41"/>
      <c r="KEO137" s="41"/>
      <c r="KEP137" s="41"/>
      <c r="KEQ137" s="41"/>
      <c r="KER137" s="41"/>
      <c r="KES137" s="41"/>
      <c r="KET137" s="41"/>
      <c r="KEU137" s="41"/>
      <c r="KEV137" s="41"/>
      <c r="KEW137" s="41"/>
      <c r="KEX137" s="41"/>
      <c r="KEY137" s="41"/>
      <c r="KEZ137" s="41"/>
      <c r="KFA137" s="41"/>
      <c r="KFB137" s="41"/>
      <c r="KFC137" s="41"/>
      <c r="KFD137" s="41"/>
      <c r="KFE137" s="41"/>
      <c r="KFF137" s="41"/>
      <c r="KFG137" s="41"/>
      <c r="KFH137" s="41"/>
      <c r="KFI137" s="41"/>
      <c r="KFJ137" s="41"/>
      <c r="KFK137" s="41"/>
      <c r="KFL137" s="41"/>
      <c r="KFM137" s="41"/>
      <c r="KFN137" s="41"/>
      <c r="KFO137" s="41"/>
      <c r="KFP137" s="41"/>
      <c r="KFQ137" s="41"/>
      <c r="KFR137" s="41"/>
      <c r="KFS137" s="41"/>
      <c r="KFT137" s="41"/>
      <c r="KFU137" s="41"/>
      <c r="KFV137" s="41"/>
      <c r="KFW137" s="41"/>
      <c r="KFX137" s="41"/>
      <c r="KFY137" s="41"/>
      <c r="KFZ137" s="41"/>
      <c r="KGA137" s="41"/>
      <c r="KGB137" s="41"/>
      <c r="KGC137" s="41"/>
      <c r="KGD137" s="41"/>
      <c r="KGE137" s="41"/>
      <c r="KGF137" s="41"/>
      <c r="KGG137" s="41"/>
      <c r="KGH137" s="41"/>
      <c r="KGI137" s="41"/>
      <c r="KGJ137" s="41"/>
      <c r="KGK137" s="41"/>
      <c r="KGL137" s="41"/>
      <c r="KGM137" s="41"/>
      <c r="KGN137" s="41"/>
      <c r="KGO137" s="41"/>
      <c r="KGP137" s="41"/>
      <c r="KGQ137" s="41"/>
      <c r="KGR137" s="41"/>
      <c r="KGS137" s="41"/>
      <c r="KGT137" s="41"/>
      <c r="KGU137" s="41"/>
      <c r="KGV137" s="41"/>
      <c r="KGW137" s="41"/>
      <c r="KGX137" s="41"/>
      <c r="KGY137" s="41"/>
      <c r="KGZ137" s="41"/>
      <c r="KHA137" s="41"/>
      <c r="KHB137" s="41"/>
      <c r="KHC137" s="41"/>
      <c r="KHD137" s="41"/>
      <c r="KHE137" s="41"/>
      <c r="KHF137" s="41"/>
      <c r="KHG137" s="41"/>
      <c r="KHH137" s="41"/>
      <c r="KHI137" s="41"/>
      <c r="KHJ137" s="41"/>
      <c r="KHK137" s="41"/>
      <c r="KHL137" s="41"/>
      <c r="KHM137" s="41"/>
      <c r="KHN137" s="41"/>
      <c r="KHO137" s="41"/>
      <c r="KHP137" s="41"/>
      <c r="KHQ137" s="41"/>
      <c r="KHR137" s="41"/>
      <c r="KHS137" s="41"/>
      <c r="KHT137" s="41"/>
      <c r="KHU137" s="41"/>
      <c r="KHV137" s="41"/>
      <c r="KHW137" s="41"/>
      <c r="KHX137" s="41"/>
      <c r="KHY137" s="41"/>
      <c r="KHZ137" s="41"/>
      <c r="KIA137" s="41"/>
      <c r="KIB137" s="41"/>
      <c r="KIC137" s="41"/>
      <c r="KID137" s="41"/>
      <c r="KIE137" s="41"/>
      <c r="KIF137" s="41"/>
      <c r="KIG137" s="41"/>
      <c r="KIH137" s="41"/>
      <c r="KII137" s="41"/>
      <c r="KIJ137" s="41"/>
      <c r="KIK137" s="41"/>
      <c r="KIL137" s="41"/>
      <c r="KIM137" s="41"/>
      <c r="KIN137" s="41"/>
      <c r="KIO137" s="41"/>
      <c r="KIP137" s="41"/>
      <c r="KIQ137" s="41"/>
      <c r="KIR137" s="41"/>
      <c r="KIS137" s="41"/>
      <c r="KIT137" s="41"/>
      <c r="KIU137" s="41"/>
      <c r="KIV137" s="41"/>
      <c r="KIW137" s="41"/>
      <c r="KIX137" s="41"/>
      <c r="KIY137" s="41"/>
      <c r="KIZ137" s="41"/>
      <c r="KJA137" s="41"/>
      <c r="KJB137" s="41"/>
      <c r="KJC137" s="41"/>
      <c r="KJD137" s="41"/>
      <c r="KJE137" s="41"/>
      <c r="KJF137" s="41"/>
      <c r="KJG137" s="41"/>
      <c r="KJH137" s="41"/>
      <c r="KJI137" s="41"/>
      <c r="KJJ137" s="41"/>
      <c r="KJK137" s="41"/>
      <c r="KJL137" s="41"/>
      <c r="KJM137" s="41"/>
      <c r="KJN137" s="41"/>
      <c r="KJO137" s="41"/>
      <c r="KJP137" s="41"/>
      <c r="KJQ137" s="41"/>
      <c r="KJR137" s="41"/>
      <c r="KJS137" s="41"/>
      <c r="KJT137" s="41"/>
      <c r="KJU137" s="41"/>
      <c r="KJV137" s="41"/>
      <c r="KJW137" s="41"/>
      <c r="KJX137" s="41"/>
      <c r="KJY137" s="41"/>
      <c r="KJZ137" s="41"/>
      <c r="KKA137" s="41"/>
      <c r="KKB137" s="41"/>
      <c r="KKC137" s="41"/>
      <c r="KKD137" s="41"/>
      <c r="KKE137" s="41"/>
      <c r="KKF137" s="41"/>
      <c r="KKG137" s="41"/>
      <c r="KKH137" s="41"/>
      <c r="KKI137" s="41"/>
      <c r="KKJ137" s="41"/>
      <c r="KKK137" s="41"/>
      <c r="KKL137" s="41"/>
      <c r="KKM137" s="41"/>
      <c r="KKN137" s="41"/>
      <c r="KKO137" s="41"/>
      <c r="KKP137" s="41"/>
      <c r="KKQ137" s="41"/>
      <c r="KKR137" s="41"/>
      <c r="KKS137" s="41"/>
      <c r="KKT137" s="41"/>
      <c r="KKU137" s="41"/>
      <c r="KKV137" s="41"/>
      <c r="KKW137" s="41"/>
      <c r="KKX137" s="41"/>
      <c r="KKY137" s="41"/>
      <c r="KKZ137" s="41"/>
      <c r="KLA137" s="41"/>
      <c r="KLB137" s="41"/>
      <c r="KLC137" s="41"/>
      <c r="KLD137" s="41"/>
      <c r="KLE137" s="41"/>
      <c r="KLF137" s="41"/>
      <c r="KLG137" s="41"/>
      <c r="KLH137" s="41"/>
      <c r="KLI137" s="41"/>
      <c r="KLJ137" s="41"/>
      <c r="KLK137" s="41"/>
      <c r="KLL137" s="41"/>
      <c r="KLM137" s="41"/>
      <c r="KLN137" s="41"/>
      <c r="KLO137" s="41"/>
      <c r="KLP137" s="41"/>
      <c r="KLQ137" s="41"/>
      <c r="KLR137" s="41"/>
      <c r="KLS137" s="41"/>
      <c r="KLT137" s="41"/>
      <c r="KLU137" s="41"/>
      <c r="KLV137" s="41"/>
      <c r="KLW137" s="41"/>
      <c r="KLX137" s="41"/>
      <c r="KLY137" s="41"/>
      <c r="KLZ137" s="41"/>
      <c r="KMA137" s="41"/>
      <c r="KMB137" s="41"/>
      <c r="KMC137" s="41"/>
      <c r="KMD137" s="41"/>
      <c r="KME137" s="41"/>
      <c r="KMF137" s="41"/>
      <c r="KMG137" s="41"/>
      <c r="KMH137" s="41"/>
      <c r="KMI137" s="41"/>
      <c r="KMJ137" s="41"/>
      <c r="KMK137" s="41"/>
      <c r="KML137" s="41"/>
      <c r="KMM137" s="41"/>
      <c r="KMN137" s="41"/>
      <c r="KMO137" s="41"/>
      <c r="KMP137" s="41"/>
      <c r="KMQ137" s="41"/>
      <c r="KMR137" s="41"/>
      <c r="KMS137" s="41"/>
      <c r="KMT137" s="41"/>
      <c r="KMU137" s="41"/>
      <c r="KMV137" s="41"/>
      <c r="KMW137" s="41"/>
      <c r="KMX137" s="41"/>
      <c r="KMY137" s="41"/>
      <c r="KMZ137" s="41"/>
      <c r="KNA137" s="41"/>
      <c r="KNB137" s="41"/>
      <c r="KNC137" s="41"/>
      <c r="KND137" s="41"/>
      <c r="KNE137" s="41"/>
      <c r="KNF137" s="41"/>
      <c r="KNG137" s="41"/>
      <c r="KNH137" s="41"/>
      <c r="KNI137" s="41"/>
      <c r="KNJ137" s="41"/>
      <c r="KNK137" s="41"/>
      <c r="KNL137" s="41"/>
      <c r="KNM137" s="41"/>
      <c r="KNN137" s="41"/>
      <c r="KNO137" s="41"/>
      <c r="KNP137" s="41"/>
      <c r="KNQ137" s="41"/>
      <c r="KNR137" s="41"/>
      <c r="KNS137" s="41"/>
      <c r="KNT137" s="41"/>
      <c r="KNU137" s="41"/>
      <c r="KNV137" s="41"/>
      <c r="KNW137" s="41"/>
      <c r="KNX137" s="41"/>
      <c r="KNY137" s="41"/>
      <c r="KNZ137" s="41"/>
      <c r="KOA137" s="41"/>
      <c r="KOB137" s="41"/>
      <c r="KOC137" s="41"/>
      <c r="KOD137" s="41"/>
      <c r="KOE137" s="41"/>
      <c r="KOF137" s="41"/>
      <c r="KOG137" s="41"/>
      <c r="KOH137" s="41"/>
      <c r="KOI137" s="41"/>
      <c r="KOJ137" s="41"/>
      <c r="KOK137" s="41"/>
      <c r="KOL137" s="41"/>
      <c r="KOM137" s="41"/>
      <c r="KON137" s="41"/>
      <c r="KOO137" s="41"/>
      <c r="KOP137" s="41"/>
      <c r="KOQ137" s="41"/>
      <c r="KOR137" s="41"/>
      <c r="KOS137" s="41"/>
      <c r="KOT137" s="41"/>
      <c r="KOU137" s="41"/>
      <c r="KOV137" s="41"/>
      <c r="KOW137" s="41"/>
      <c r="KOX137" s="41"/>
      <c r="KOY137" s="41"/>
      <c r="KOZ137" s="41"/>
      <c r="KPA137" s="41"/>
      <c r="KPB137" s="41"/>
      <c r="KPC137" s="41"/>
      <c r="KPD137" s="41"/>
      <c r="KPE137" s="41"/>
      <c r="KPF137" s="41"/>
      <c r="KPG137" s="41"/>
      <c r="KPH137" s="41"/>
      <c r="KPI137" s="41"/>
      <c r="KPJ137" s="41"/>
      <c r="KPK137" s="41"/>
      <c r="KPL137" s="41"/>
      <c r="KPM137" s="41"/>
      <c r="KPN137" s="41"/>
      <c r="KPO137" s="41"/>
      <c r="KPP137" s="41"/>
      <c r="KPQ137" s="41"/>
      <c r="KPR137" s="41"/>
      <c r="KPS137" s="41"/>
      <c r="KPT137" s="41"/>
      <c r="KPU137" s="41"/>
      <c r="KPV137" s="41"/>
      <c r="KPW137" s="41"/>
      <c r="KPX137" s="41"/>
      <c r="KPY137" s="41"/>
      <c r="KPZ137" s="41"/>
      <c r="KQA137" s="41"/>
      <c r="KQB137" s="41"/>
      <c r="KQC137" s="41"/>
      <c r="KQD137" s="41"/>
      <c r="KQE137" s="41"/>
      <c r="KQF137" s="41"/>
      <c r="KQG137" s="41"/>
      <c r="KQH137" s="41"/>
      <c r="KQI137" s="41"/>
      <c r="KQJ137" s="41"/>
      <c r="KQK137" s="41"/>
      <c r="KQL137" s="41"/>
      <c r="KQM137" s="41"/>
      <c r="KQN137" s="41"/>
      <c r="KQO137" s="41"/>
      <c r="KQP137" s="41"/>
      <c r="KQQ137" s="41"/>
      <c r="KQR137" s="41"/>
      <c r="KQS137" s="41"/>
      <c r="KQT137" s="41"/>
      <c r="KQU137" s="41"/>
      <c r="KQV137" s="41"/>
      <c r="KQW137" s="41"/>
      <c r="KQX137" s="41"/>
      <c r="KQY137" s="41"/>
      <c r="KQZ137" s="41"/>
      <c r="KRA137" s="41"/>
      <c r="KRB137" s="41"/>
      <c r="KRC137" s="41"/>
      <c r="KRD137" s="41"/>
      <c r="KRE137" s="41"/>
      <c r="KRF137" s="41"/>
      <c r="KRG137" s="41"/>
      <c r="KRH137" s="41"/>
      <c r="KRI137" s="41"/>
      <c r="KRJ137" s="41"/>
      <c r="KRK137" s="41"/>
      <c r="KRL137" s="41"/>
      <c r="KRM137" s="41"/>
      <c r="KRN137" s="41"/>
      <c r="KRO137" s="41"/>
      <c r="KRP137" s="41"/>
      <c r="KRQ137" s="41"/>
      <c r="KRR137" s="41"/>
      <c r="KRS137" s="41"/>
      <c r="KRT137" s="41"/>
      <c r="KRU137" s="41"/>
      <c r="KRV137" s="41"/>
      <c r="KRW137" s="41"/>
      <c r="KRX137" s="41"/>
      <c r="KRY137" s="41"/>
      <c r="KRZ137" s="41"/>
      <c r="KSA137" s="41"/>
      <c r="KSB137" s="41"/>
      <c r="KSC137" s="41"/>
      <c r="KSD137" s="41"/>
      <c r="KSE137" s="41"/>
      <c r="KSF137" s="41"/>
      <c r="KSG137" s="41"/>
      <c r="KSH137" s="41"/>
      <c r="KSI137" s="41"/>
      <c r="KSJ137" s="41"/>
      <c r="KSK137" s="41"/>
      <c r="KSL137" s="41"/>
      <c r="KSM137" s="41"/>
      <c r="KSN137" s="41"/>
      <c r="KSO137" s="41"/>
      <c r="KSP137" s="41"/>
      <c r="KSQ137" s="41"/>
      <c r="KSR137" s="41"/>
      <c r="KSS137" s="41"/>
      <c r="KST137" s="41"/>
      <c r="KSU137" s="41"/>
      <c r="KSV137" s="41"/>
      <c r="KSW137" s="41"/>
      <c r="KSX137" s="41"/>
      <c r="KSY137" s="41"/>
      <c r="KSZ137" s="41"/>
      <c r="KTA137" s="41"/>
      <c r="KTB137" s="41"/>
      <c r="KTC137" s="41"/>
      <c r="KTD137" s="41"/>
      <c r="KTE137" s="41"/>
      <c r="KTF137" s="41"/>
      <c r="KTG137" s="41"/>
      <c r="KTH137" s="41"/>
      <c r="KTI137" s="41"/>
      <c r="KTJ137" s="41"/>
      <c r="KTK137" s="41"/>
      <c r="KTL137" s="41"/>
      <c r="KTM137" s="41"/>
      <c r="KTN137" s="41"/>
      <c r="KTO137" s="41"/>
      <c r="KTP137" s="41"/>
      <c r="KTQ137" s="41"/>
      <c r="KTR137" s="41"/>
      <c r="KTS137" s="41"/>
      <c r="KTT137" s="41"/>
      <c r="KTU137" s="41"/>
      <c r="KTV137" s="41"/>
      <c r="KTW137" s="41"/>
      <c r="KTX137" s="41"/>
      <c r="KTY137" s="41"/>
      <c r="KTZ137" s="41"/>
      <c r="KUA137" s="41"/>
      <c r="KUB137" s="41"/>
      <c r="KUC137" s="41"/>
      <c r="KUD137" s="41"/>
      <c r="KUE137" s="41"/>
      <c r="KUF137" s="41"/>
      <c r="KUG137" s="41"/>
      <c r="KUH137" s="41"/>
      <c r="KUI137" s="41"/>
      <c r="KUJ137" s="41"/>
      <c r="KUK137" s="41"/>
      <c r="KUL137" s="41"/>
      <c r="KUM137" s="41"/>
      <c r="KUN137" s="41"/>
      <c r="KUO137" s="41"/>
      <c r="KUP137" s="41"/>
      <c r="KUQ137" s="41"/>
      <c r="KUR137" s="41"/>
      <c r="KUS137" s="41"/>
      <c r="KUT137" s="41"/>
      <c r="KUU137" s="41"/>
      <c r="KUV137" s="41"/>
      <c r="KUW137" s="41"/>
      <c r="KUX137" s="41"/>
      <c r="KUY137" s="41"/>
      <c r="KUZ137" s="41"/>
      <c r="KVA137" s="41"/>
      <c r="KVB137" s="41"/>
      <c r="KVC137" s="41"/>
      <c r="KVD137" s="41"/>
      <c r="KVE137" s="41"/>
      <c r="KVF137" s="41"/>
      <c r="KVG137" s="41"/>
      <c r="KVH137" s="41"/>
      <c r="KVI137" s="41"/>
      <c r="KVJ137" s="41"/>
      <c r="KVK137" s="41"/>
      <c r="KVL137" s="41"/>
      <c r="KVM137" s="41"/>
      <c r="KVN137" s="41"/>
      <c r="KVO137" s="41"/>
      <c r="KVP137" s="41"/>
      <c r="KVQ137" s="41"/>
      <c r="KVR137" s="41"/>
      <c r="KVS137" s="41"/>
      <c r="KVT137" s="41"/>
      <c r="KVU137" s="41"/>
      <c r="KVV137" s="41"/>
      <c r="KVW137" s="41"/>
      <c r="KVX137" s="41"/>
      <c r="KVY137" s="41"/>
      <c r="KVZ137" s="41"/>
      <c r="KWA137" s="41"/>
      <c r="KWB137" s="41"/>
      <c r="KWC137" s="41"/>
      <c r="KWD137" s="41"/>
      <c r="KWE137" s="41"/>
      <c r="KWF137" s="41"/>
      <c r="KWG137" s="41"/>
      <c r="KWH137" s="41"/>
      <c r="KWI137" s="41"/>
      <c r="KWJ137" s="41"/>
      <c r="KWK137" s="41"/>
      <c r="KWL137" s="41"/>
      <c r="KWM137" s="41"/>
      <c r="KWN137" s="41"/>
      <c r="KWO137" s="41"/>
      <c r="KWP137" s="41"/>
      <c r="KWQ137" s="41"/>
      <c r="KWR137" s="41"/>
      <c r="KWS137" s="41"/>
      <c r="KWT137" s="41"/>
      <c r="KWU137" s="41"/>
      <c r="KWV137" s="41"/>
      <c r="KWW137" s="41"/>
      <c r="KWX137" s="41"/>
      <c r="KWY137" s="41"/>
      <c r="KWZ137" s="41"/>
      <c r="KXA137" s="41"/>
      <c r="KXB137" s="41"/>
      <c r="KXC137" s="41"/>
      <c r="KXD137" s="41"/>
      <c r="KXE137" s="41"/>
      <c r="KXF137" s="41"/>
      <c r="KXG137" s="41"/>
      <c r="KXH137" s="41"/>
      <c r="KXI137" s="41"/>
      <c r="KXJ137" s="41"/>
      <c r="KXK137" s="41"/>
      <c r="KXL137" s="41"/>
      <c r="KXM137" s="41"/>
      <c r="KXN137" s="41"/>
      <c r="KXO137" s="41"/>
      <c r="KXP137" s="41"/>
      <c r="KXQ137" s="41"/>
      <c r="KXR137" s="41"/>
      <c r="KXS137" s="41"/>
      <c r="KXT137" s="41"/>
      <c r="KXU137" s="41"/>
      <c r="KXV137" s="41"/>
      <c r="KXW137" s="41"/>
      <c r="KXX137" s="41"/>
      <c r="KXY137" s="41"/>
      <c r="KXZ137" s="41"/>
      <c r="KYA137" s="41"/>
      <c r="KYB137" s="41"/>
      <c r="KYC137" s="41"/>
      <c r="KYD137" s="41"/>
      <c r="KYE137" s="41"/>
      <c r="KYF137" s="41"/>
      <c r="KYG137" s="41"/>
      <c r="KYH137" s="41"/>
      <c r="KYI137" s="41"/>
      <c r="KYJ137" s="41"/>
      <c r="KYK137" s="41"/>
      <c r="KYL137" s="41"/>
      <c r="KYM137" s="41"/>
      <c r="KYN137" s="41"/>
      <c r="KYO137" s="41"/>
      <c r="KYP137" s="41"/>
      <c r="KYQ137" s="41"/>
      <c r="KYR137" s="41"/>
      <c r="KYS137" s="41"/>
      <c r="KYT137" s="41"/>
      <c r="KYU137" s="41"/>
      <c r="KYV137" s="41"/>
      <c r="KYW137" s="41"/>
      <c r="KYX137" s="41"/>
      <c r="KYY137" s="41"/>
      <c r="KYZ137" s="41"/>
      <c r="KZA137" s="41"/>
      <c r="KZB137" s="41"/>
      <c r="KZC137" s="41"/>
      <c r="KZD137" s="41"/>
      <c r="KZE137" s="41"/>
      <c r="KZF137" s="41"/>
      <c r="KZG137" s="41"/>
      <c r="KZH137" s="41"/>
      <c r="KZI137" s="41"/>
      <c r="KZJ137" s="41"/>
      <c r="KZK137" s="41"/>
      <c r="KZL137" s="41"/>
      <c r="KZM137" s="41"/>
      <c r="KZN137" s="41"/>
      <c r="KZO137" s="41"/>
      <c r="KZP137" s="41"/>
      <c r="KZQ137" s="41"/>
      <c r="KZR137" s="41"/>
      <c r="KZS137" s="41"/>
      <c r="KZT137" s="41"/>
      <c r="KZU137" s="41"/>
      <c r="KZV137" s="41"/>
      <c r="KZW137" s="41"/>
      <c r="KZX137" s="41"/>
      <c r="KZY137" s="41"/>
      <c r="KZZ137" s="41"/>
      <c r="LAA137" s="41"/>
      <c r="LAB137" s="41"/>
      <c r="LAC137" s="41"/>
      <c r="LAD137" s="41"/>
      <c r="LAE137" s="41"/>
      <c r="LAF137" s="41"/>
      <c r="LAG137" s="41"/>
      <c r="LAH137" s="41"/>
      <c r="LAI137" s="41"/>
      <c r="LAJ137" s="41"/>
      <c r="LAK137" s="41"/>
      <c r="LAL137" s="41"/>
      <c r="LAM137" s="41"/>
      <c r="LAN137" s="41"/>
      <c r="LAO137" s="41"/>
      <c r="LAP137" s="41"/>
      <c r="LAQ137" s="41"/>
      <c r="LAR137" s="41"/>
      <c r="LAS137" s="41"/>
      <c r="LAT137" s="41"/>
      <c r="LAU137" s="41"/>
      <c r="LAV137" s="41"/>
      <c r="LAW137" s="41"/>
      <c r="LAX137" s="41"/>
      <c r="LAY137" s="41"/>
      <c r="LAZ137" s="41"/>
      <c r="LBA137" s="41"/>
      <c r="LBB137" s="41"/>
      <c r="LBC137" s="41"/>
      <c r="LBD137" s="41"/>
      <c r="LBE137" s="41"/>
      <c r="LBF137" s="41"/>
      <c r="LBG137" s="41"/>
      <c r="LBH137" s="41"/>
      <c r="LBI137" s="41"/>
      <c r="LBJ137" s="41"/>
      <c r="LBK137" s="41"/>
      <c r="LBL137" s="41"/>
      <c r="LBM137" s="41"/>
      <c r="LBN137" s="41"/>
      <c r="LBO137" s="41"/>
      <c r="LBP137" s="41"/>
      <c r="LBQ137" s="41"/>
      <c r="LBR137" s="41"/>
      <c r="LBS137" s="41"/>
      <c r="LBT137" s="41"/>
      <c r="LBU137" s="41"/>
      <c r="LBV137" s="41"/>
      <c r="LBW137" s="41"/>
      <c r="LBX137" s="41"/>
      <c r="LBY137" s="41"/>
      <c r="LBZ137" s="41"/>
      <c r="LCA137" s="41"/>
      <c r="LCB137" s="41"/>
      <c r="LCC137" s="41"/>
      <c r="LCD137" s="41"/>
      <c r="LCE137" s="41"/>
      <c r="LCF137" s="41"/>
      <c r="LCG137" s="41"/>
      <c r="LCH137" s="41"/>
      <c r="LCI137" s="41"/>
      <c r="LCJ137" s="41"/>
      <c r="LCK137" s="41"/>
      <c r="LCL137" s="41"/>
      <c r="LCM137" s="41"/>
      <c r="LCN137" s="41"/>
      <c r="LCO137" s="41"/>
      <c r="LCP137" s="41"/>
      <c r="LCQ137" s="41"/>
      <c r="LCR137" s="41"/>
      <c r="LCS137" s="41"/>
      <c r="LCT137" s="41"/>
      <c r="LCU137" s="41"/>
      <c r="LCV137" s="41"/>
      <c r="LCW137" s="41"/>
      <c r="LCX137" s="41"/>
      <c r="LCY137" s="41"/>
      <c r="LCZ137" s="41"/>
      <c r="LDA137" s="41"/>
      <c r="LDB137" s="41"/>
      <c r="LDC137" s="41"/>
      <c r="LDD137" s="41"/>
      <c r="LDE137" s="41"/>
      <c r="LDF137" s="41"/>
      <c r="LDG137" s="41"/>
      <c r="LDH137" s="41"/>
      <c r="LDI137" s="41"/>
      <c r="LDJ137" s="41"/>
      <c r="LDK137" s="41"/>
      <c r="LDL137" s="41"/>
      <c r="LDM137" s="41"/>
      <c r="LDN137" s="41"/>
      <c r="LDO137" s="41"/>
      <c r="LDP137" s="41"/>
      <c r="LDQ137" s="41"/>
      <c r="LDR137" s="41"/>
      <c r="LDS137" s="41"/>
      <c r="LDT137" s="41"/>
      <c r="LDU137" s="41"/>
      <c r="LDV137" s="41"/>
      <c r="LDW137" s="41"/>
      <c r="LDX137" s="41"/>
      <c r="LDY137" s="41"/>
      <c r="LDZ137" s="41"/>
      <c r="LEA137" s="41"/>
      <c r="LEB137" s="41"/>
      <c r="LEC137" s="41"/>
      <c r="LED137" s="41"/>
      <c r="LEE137" s="41"/>
      <c r="LEF137" s="41"/>
      <c r="LEG137" s="41"/>
      <c r="LEH137" s="41"/>
      <c r="LEI137" s="41"/>
      <c r="LEJ137" s="41"/>
      <c r="LEK137" s="41"/>
      <c r="LEL137" s="41"/>
      <c r="LEM137" s="41"/>
      <c r="LEN137" s="41"/>
      <c r="LEO137" s="41"/>
      <c r="LEP137" s="41"/>
      <c r="LEQ137" s="41"/>
      <c r="LER137" s="41"/>
      <c r="LES137" s="41"/>
      <c r="LET137" s="41"/>
      <c r="LEU137" s="41"/>
      <c r="LEV137" s="41"/>
      <c r="LEW137" s="41"/>
      <c r="LEX137" s="41"/>
      <c r="LEY137" s="41"/>
      <c r="LEZ137" s="41"/>
      <c r="LFA137" s="41"/>
      <c r="LFB137" s="41"/>
      <c r="LFC137" s="41"/>
      <c r="LFD137" s="41"/>
      <c r="LFE137" s="41"/>
      <c r="LFF137" s="41"/>
      <c r="LFG137" s="41"/>
      <c r="LFH137" s="41"/>
      <c r="LFI137" s="41"/>
      <c r="LFJ137" s="41"/>
      <c r="LFK137" s="41"/>
      <c r="LFL137" s="41"/>
      <c r="LFM137" s="41"/>
      <c r="LFN137" s="41"/>
      <c r="LFO137" s="41"/>
      <c r="LFP137" s="41"/>
      <c r="LFQ137" s="41"/>
      <c r="LFR137" s="41"/>
      <c r="LFS137" s="41"/>
      <c r="LFT137" s="41"/>
      <c r="LFU137" s="41"/>
      <c r="LFV137" s="41"/>
      <c r="LFW137" s="41"/>
      <c r="LFX137" s="41"/>
      <c r="LFY137" s="41"/>
      <c r="LFZ137" s="41"/>
      <c r="LGA137" s="41"/>
      <c r="LGB137" s="41"/>
      <c r="LGC137" s="41"/>
      <c r="LGD137" s="41"/>
      <c r="LGE137" s="41"/>
      <c r="LGF137" s="41"/>
      <c r="LGG137" s="41"/>
      <c r="LGH137" s="41"/>
      <c r="LGI137" s="41"/>
      <c r="LGJ137" s="41"/>
      <c r="LGK137" s="41"/>
      <c r="LGL137" s="41"/>
      <c r="LGM137" s="41"/>
      <c r="LGN137" s="41"/>
      <c r="LGO137" s="41"/>
      <c r="LGP137" s="41"/>
      <c r="LGQ137" s="41"/>
      <c r="LGR137" s="41"/>
      <c r="LGS137" s="41"/>
      <c r="LGT137" s="41"/>
      <c r="LGU137" s="41"/>
      <c r="LGV137" s="41"/>
      <c r="LGW137" s="41"/>
      <c r="LGX137" s="41"/>
      <c r="LGY137" s="41"/>
      <c r="LGZ137" s="41"/>
      <c r="LHA137" s="41"/>
      <c r="LHB137" s="41"/>
      <c r="LHC137" s="41"/>
      <c r="LHD137" s="41"/>
      <c r="LHE137" s="41"/>
      <c r="LHF137" s="41"/>
      <c r="LHG137" s="41"/>
      <c r="LHH137" s="41"/>
      <c r="LHI137" s="41"/>
      <c r="LHJ137" s="41"/>
      <c r="LHK137" s="41"/>
      <c r="LHL137" s="41"/>
      <c r="LHM137" s="41"/>
      <c r="LHN137" s="41"/>
      <c r="LHO137" s="41"/>
      <c r="LHP137" s="41"/>
      <c r="LHQ137" s="41"/>
      <c r="LHR137" s="41"/>
      <c r="LHS137" s="41"/>
      <c r="LHT137" s="41"/>
      <c r="LHU137" s="41"/>
      <c r="LHV137" s="41"/>
      <c r="LHW137" s="41"/>
      <c r="LHX137" s="41"/>
      <c r="LHY137" s="41"/>
      <c r="LHZ137" s="41"/>
      <c r="LIA137" s="41"/>
      <c r="LIB137" s="41"/>
      <c r="LIC137" s="41"/>
      <c r="LID137" s="41"/>
      <c r="LIE137" s="41"/>
      <c r="LIF137" s="41"/>
      <c r="LIG137" s="41"/>
      <c r="LIH137" s="41"/>
      <c r="LII137" s="41"/>
      <c r="LIJ137" s="41"/>
      <c r="LIK137" s="41"/>
      <c r="LIL137" s="41"/>
      <c r="LIM137" s="41"/>
      <c r="LIN137" s="41"/>
      <c r="LIO137" s="41"/>
      <c r="LIP137" s="41"/>
      <c r="LIQ137" s="41"/>
      <c r="LIR137" s="41"/>
      <c r="LIS137" s="41"/>
      <c r="LIT137" s="41"/>
      <c r="LIU137" s="41"/>
      <c r="LIV137" s="41"/>
      <c r="LIW137" s="41"/>
      <c r="LIX137" s="41"/>
      <c r="LIY137" s="41"/>
      <c r="LIZ137" s="41"/>
      <c r="LJA137" s="41"/>
      <c r="LJB137" s="41"/>
      <c r="LJC137" s="41"/>
      <c r="LJD137" s="41"/>
      <c r="LJE137" s="41"/>
      <c r="LJF137" s="41"/>
      <c r="LJG137" s="41"/>
      <c r="LJH137" s="41"/>
      <c r="LJI137" s="41"/>
      <c r="LJJ137" s="41"/>
      <c r="LJK137" s="41"/>
      <c r="LJL137" s="41"/>
      <c r="LJM137" s="41"/>
      <c r="LJN137" s="41"/>
      <c r="LJO137" s="41"/>
      <c r="LJP137" s="41"/>
      <c r="LJQ137" s="41"/>
      <c r="LJR137" s="41"/>
      <c r="LJS137" s="41"/>
      <c r="LJT137" s="41"/>
      <c r="LJU137" s="41"/>
      <c r="LJV137" s="41"/>
      <c r="LJW137" s="41"/>
      <c r="LJX137" s="41"/>
      <c r="LJY137" s="41"/>
      <c r="LJZ137" s="41"/>
      <c r="LKA137" s="41"/>
      <c r="LKB137" s="41"/>
      <c r="LKC137" s="41"/>
      <c r="LKD137" s="41"/>
      <c r="LKE137" s="41"/>
      <c r="LKF137" s="41"/>
      <c r="LKG137" s="41"/>
      <c r="LKH137" s="41"/>
      <c r="LKI137" s="41"/>
      <c r="LKJ137" s="41"/>
      <c r="LKK137" s="41"/>
      <c r="LKL137" s="41"/>
      <c r="LKM137" s="41"/>
      <c r="LKN137" s="41"/>
      <c r="LKO137" s="41"/>
      <c r="LKP137" s="41"/>
      <c r="LKQ137" s="41"/>
      <c r="LKR137" s="41"/>
      <c r="LKS137" s="41"/>
      <c r="LKT137" s="41"/>
      <c r="LKU137" s="41"/>
      <c r="LKV137" s="41"/>
      <c r="LKW137" s="41"/>
      <c r="LKX137" s="41"/>
      <c r="LKY137" s="41"/>
      <c r="LKZ137" s="41"/>
      <c r="LLA137" s="41"/>
      <c r="LLB137" s="41"/>
      <c r="LLC137" s="41"/>
      <c r="LLD137" s="41"/>
      <c r="LLE137" s="41"/>
      <c r="LLF137" s="41"/>
      <c r="LLG137" s="41"/>
      <c r="LLH137" s="41"/>
      <c r="LLI137" s="41"/>
      <c r="LLJ137" s="41"/>
      <c r="LLK137" s="41"/>
      <c r="LLL137" s="41"/>
      <c r="LLM137" s="41"/>
      <c r="LLN137" s="41"/>
      <c r="LLO137" s="41"/>
      <c r="LLP137" s="41"/>
      <c r="LLQ137" s="41"/>
      <c r="LLR137" s="41"/>
      <c r="LLS137" s="41"/>
      <c r="LLT137" s="41"/>
      <c r="LLU137" s="41"/>
      <c r="LLV137" s="41"/>
      <c r="LLW137" s="41"/>
      <c r="LLX137" s="41"/>
      <c r="LLY137" s="41"/>
      <c r="LLZ137" s="41"/>
      <c r="LMA137" s="41"/>
      <c r="LMB137" s="41"/>
      <c r="LMC137" s="41"/>
      <c r="LMD137" s="41"/>
      <c r="LME137" s="41"/>
      <c r="LMF137" s="41"/>
      <c r="LMG137" s="41"/>
      <c r="LMH137" s="41"/>
      <c r="LMI137" s="41"/>
      <c r="LMJ137" s="41"/>
      <c r="LMK137" s="41"/>
      <c r="LML137" s="41"/>
      <c r="LMM137" s="41"/>
      <c r="LMN137" s="41"/>
      <c r="LMO137" s="41"/>
      <c r="LMP137" s="41"/>
      <c r="LMQ137" s="41"/>
      <c r="LMR137" s="41"/>
      <c r="LMS137" s="41"/>
      <c r="LMT137" s="41"/>
      <c r="LMU137" s="41"/>
      <c r="LMV137" s="41"/>
      <c r="LMW137" s="41"/>
      <c r="LMX137" s="41"/>
      <c r="LMY137" s="41"/>
      <c r="LMZ137" s="41"/>
      <c r="LNA137" s="41"/>
      <c r="LNB137" s="41"/>
      <c r="LNC137" s="41"/>
      <c r="LND137" s="41"/>
      <c r="LNE137" s="41"/>
      <c r="LNF137" s="41"/>
      <c r="LNG137" s="41"/>
      <c r="LNH137" s="41"/>
      <c r="LNI137" s="41"/>
      <c r="LNJ137" s="41"/>
      <c r="LNK137" s="41"/>
      <c r="LNL137" s="41"/>
      <c r="LNM137" s="41"/>
      <c r="LNN137" s="41"/>
      <c r="LNO137" s="41"/>
      <c r="LNP137" s="41"/>
      <c r="LNQ137" s="41"/>
      <c r="LNR137" s="41"/>
      <c r="LNS137" s="41"/>
      <c r="LNT137" s="41"/>
      <c r="LNU137" s="41"/>
      <c r="LNV137" s="41"/>
      <c r="LNW137" s="41"/>
      <c r="LNX137" s="41"/>
      <c r="LNY137" s="41"/>
      <c r="LNZ137" s="41"/>
      <c r="LOA137" s="41"/>
      <c r="LOB137" s="41"/>
      <c r="LOC137" s="41"/>
      <c r="LOD137" s="41"/>
      <c r="LOE137" s="41"/>
      <c r="LOF137" s="41"/>
      <c r="LOG137" s="41"/>
      <c r="LOH137" s="41"/>
      <c r="LOI137" s="41"/>
      <c r="LOJ137" s="41"/>
      <c r="LOK137" s="41"/>
      <c r="LOL137" s="41"/>
      <c r="LOM137" s="41"/>
      <c r="LON137" s="41"/>
      <c r="LOO137" s="41"/>
      <c r="LOP137" s="41"/>
      <c r="LOQ137" s="41"/>
      <c r="LOR137" s="41"/>
      <c r="LOS137" s="41"/>
      <c r="LOT137" s="41"/>
      <c r="LOU137" s="41"/>
      <c r="LOV137" s="41"/>
      <c r="LOW137" s="41"/>
      <c r="LOX137" s="41"/>
      <c r="LOY137" s="41"/>
      <c r="LOZ137" s="41"/>
      <c r="LPA137" s="41"/>
      <c r="LPB137" s="41"/>
      <c r="LPC137" s="41"/>
      <c r="LPD137" s="41"/>
      <c r="LPE137" s="41"/>
      <c r="LPF137" s="41"/>
      <c r="LPG137" s="41"/>
      <c r="LPH137" s="41"/>
      <c r="LPI137" s="41"/>
      <c r="LPJ137" s="41"/>
      <c r="LPK137" s="41"/>
      <c r="LPL137" s="41"/>
      <c r="LPM137" s="41"/>
      <c r="LPN137" s="41"/>
      <c r="LPO137" s="41"/>
      <c r="LPP137" s="41"/>
      <c r="LPQ137" s="41"/>
      <c r="LPR137" s="41"/>
      <c r="LPS137" s="41"/>
      <c r="LPT137" s="41"/>
      <c r="LPU137" s="41"/>
      <c r="LPV137" s="41"/>
      <c r="LPW137" s="41"/>
      <c r="LPX137" s="41"/>
      <c r="LPY137" s="41"/>
      <c r="LPZ137" s="41"/>
      <c r="LQA137" s="41"/>
      <c r="LQB137" s="41"/>
      <c r="LQC137" s="41"/>
      <c r="LQD137" s="41"/>
      <c r="LQE137" s="41"/>
      <c r="LQF137" s="41"/>
      <c r="LQG137" s="41"/>
      <c r="LQH137" s="41"/>
      <c r="LQI137" s="41"/>
      <c r="LQJ137" s="41"/>
      <c r="LQK137" s="41"/>
      <c r="LQL137" s="41"/>
      <c r="LQM137" s="41"/>
      <c r="LQN137" s="41"/>
      <c r="LQO137" s="41"/>
      <c r="LQP137" s="41"/>
      <c r="LQQ137" s="41"/>
      <c r="LQR137" s="41"/>
      <c r="LQS137" s="41"/>
      <c r="LQT137" s="41"/>
      <c r="LQU137" s="41"/>
      <c r="LQV137" s="41"/>
      <c r="LQW137" s="41"/>
      <c r="LQX137" s="41"/>
      <c r="LQY137" s="41"/>
      <c r="LQZ137" s="41"/>
      <c r="LRA137" s="41"/>
      <c r="LRB137" s="41"/>
      <c r="LRC137" s="41"/>
      <c r="LRD137" s="41"/>
      <c r="LRE137" s="41"/>
      <c r="LRF137" s="41"/>
      <c r="LRG137" s="41"/>
      <c r="LRH137" s="41"/>
      <c r="LRI137" s="41"/>
      <c r="LRJ137" s="41"/>
      <c r="LRK137" s="41"/>
      <c r="LRL137" s="41"/>
      <c r="LRM137" s="41"/>
      <c r="LRN137" s="41"/>
      <c r="LRO137" s="41"/>
      <c r="LRP137" s="41"/>
      <c r="LRQ137" s="41"/>
      <c r="LRR137" s="41"/>
      <c r="LRS137" s="41"/>
      <c r="LRT137" s="41"/>
      <c r="LRU137" s="41"/>
      <c r="LRV137" s="41"/>
      <c r="LRW137" s="41"/>
      <c r="LRX137" s="41"/>
      <c r="LRY137" s="41"/>
      <c r="LRZ137" s="41"/>
      <c r="LSA137" s="41"/>
      <c r="LSB137" s="41"/>
      <c r="LSC137" s="41"/>
      <c r="LSD137" s="41"/>
      <c r="LSE137" s="41"/>
      <c r="LSF137" s="41"/>
      <c r="LSG137" s="41"/>
      <c r="LSH137" s="41"/>
      <c r="LSI137" s="41"/>
      <c r="LSJ137" s="41"/>
      <c r="LSK137" s="41"/>
      <c r="LSL137" s="41"/>
      <c r="LSM137" s="41"/>
      <c r="LSN137" s="41"/>
      <c r="LSO137" s="41"/>
      <c r="LSP137" s="41"/>
      <c r="LSQ137" s="41"/>
      <c r="LSR137" s="41"/>
      <c r="LSS137" s="41"/>
      <c r="LST137" s="41"/>
      <c r="LSU137" s="41"/>
      <c r="LSV137" s="41"/>
      <c r="LSW137" s="41"/>
      <c r="LSX137" s="41"/>
      <c r="LSY137" s="41"/>
      <c r="LSZ137" s="41"/>
      <c r="LTA137" s="41"/>
      <c r="LTB137" s="41"/>
      <c r="LTC137" s="41"/>
      <c r="LTD137" s="41"/>
      <c r="LTE137" s="41"/>
      <c r="LTF137" s="41"/>
      <c r="LTG137" s="41"/>
      <c r="LTH137" s="41"/>
      <c r="LTI137" s="41"/>
      <c r="LTJ137" s="41"/>
      <c r="LTK137" s="41"/>
      <c r="LTL137" s="41"/>
      <c r="LTM137" s="41"/>
      <c r="LTN137" s="41"/>
      <c r="LTO137" s="41"/>
      <c r="LTP137" s="41"/>
      <c r="LTQ137" s="41"/>
      <c r="LTR137" s="41"/>
      <c r="LTS137" s="41"/>
      <c r="LTT137" s="41"/>
      <c r="LTU137" s="41"/>
      <c r="LTV137" s="41"/>
      <c r="LTW137" s="41"/>
      <c r="LTX137" s="41"/>
      <c r="LTY137" s="41"/>
      <c r="LTZ137" s="41"/>
      <c r="LUA137" s="41"/>
      <c r="LUB137" s="41"/>
      <c r="LUC137" s="41"/>
      <c r="LUD137" s="41"/>
      <c r="LUE137" s="41"/>
      <c r="LUF137" s="41"/>
      <c r="LUG137" s="41"/>
      <c r="LUH137" s="41"/>
      <c r="LUI137" s="41"/>
      <c r="LUJ137" s="41"/>
      <c r="LUK137" s="41"/>
      <c r="LUL137" s="41"/>
      <c r="LUM137" s="41"/>
      <c r="LUN137" s="41"/>
      <c r="LUO137" s="41"/>
      <c r="LUP137" s="41"/>
      <c r="LUQ137" s="41"/>
      <c r="LUR137" s="41"/>
      <c r="LUS137" s="41"/>
      <c r="LUT137" s="41"/>
      <c r="LUU137" s="41"/>
      <c r="LUV137" s="41"/>
      <c r="LUW137" s="41"/>
      <c r="LUX137" s="41"/>
      <c r="LUY137" s="41"/>
      <c r="LUZ137" s="41"/>
      <c r="LVA137" s="41"/>
      <c r="LVB137" s="41"/>
      <c r="LVC137" s="41"/>
      <c r="LVD137" s="41"/>
      <c r="LVE137" s="41"/>
      <c r="LVF137" s="41"/>
      <c r="LVG137" s="41"/>
      <c r="LVH137" s="41"/>
      <c r="LVI137" s="41"/>
      <c r="LVJ137" s="41"/>
      <c r="LVK137" s="41"/>
      <c r="LVL137" s="41"/>
      <c r="LVM137" s="41"/>
      <c r="LVN137" s="41"/>
      <c r="LVO137" s="41"/>
      <c r="LVP137" s="41"/>
      <c r="LVQ137" s="41"/>
      <c r="LVR137" s="41"/>
      <c r="LVS137" s="41"/>
      <c r="LVT137" s="41"/>
      <c r="LVU137" s="41"/>
      <c r="LVV137" s="41"/>
      <c r="LVW137" s="41"/>
      <c r="LVX137" s="41"/>
      <c r="LVY137" s="41"/>
      <c r="LVZ137" s="41"/>
      <c r="LWA137" s="41"/>
      <c r="LWB137" s="41"/>
      <c r="LWC137" s="41"/>
      <c r="LWD137" s="41"/>
      <c r="LWE137" s="41"/>
      <c r="LWF137" s="41"/>
      <c r="LWG137" s="41"/>
      <c r="LWH137" s="41"/>
      <c r="LWI137" s="41"/>
      <c r="LWJ137" s="41"/>
      <c r="LWK137" s="41"/>
      <c r="LWL137" s="41"/>
      <c r="LWM137" s="41"/>
      <c r="LWN137" s="41"/>
      <c r="LWO137" s="41"/>
      <c r="LWP137" s="41"/>
      <c r="LWQ137" s="41"/>
      <c r="LWR137" s="41"/>
      <c r="LWS137" s="41"/>
      <c r="LWT137" s="41"/>
      <c r="LWU137" s="41"/>
      <c r="LWV137" s="41"/>
      <c r="LWW137" s="41"/>
      <c r="LWX137" s="41"/>
      <c r="LWY137" s="41"/>
      <c r="LWZ137" s="41"/>
      <c r="LXA137" s="41"/>
      <c r="LXB137" s="41"/>
      <c r="LXC137" s="41"/>
      <c r="LXD137" s="41"/>
      <c r="LXE137" s="41"/>
      <c r="LXF137" s="41"/>
      <c r="LXG137" s="41"/>
      <c r="LXH137" s="41"/>
      <c r="LXI137" s="41"/>
      <c r="LXJ137" s="41"/>
      <c r="LXK137" s="41"/>
      <c r="LXL137" s="41"/>
      <c r="LXM137" s="41"/>
      <c r="LXN137" s="41"/>
      <c r="LXO137" s="41"/>
      <c r="LXP137" s="41"/>
      <c r="LXQ137" s="41"/>
      <c r="LXR137" s="41"/>
      <c r="LXS137" s="41"/>
      <c r="LXT137" s="41"/>
      <c r="LXU137" s="41"/>
      <c r="LXV137" s="41"/>
      <c r="LXW137" s="41"/>
      <c r="LXX137" s="41"/>
      <c r="LXY137" s="41"/>
      <c r="LXZ137" s="41"/>
      <c r="LYA137" s="41"/>
      <c r="LYB137" s="41"/>
      <c r="LYC137" s="41"/>
      <c r="LYD137" s="41"/>
      <c r="LYE137" s="41"/>
      <c r="LYF137" s="41"/>
      <c r="LYG137" s="41"/>
      <c r="LYH137" s="41"/>
      <c r="LYI137" s="41"/>
      <c r="LYJ137" s="41"/>
      <c r="LYK137" s="41"/>
      <c r="LYL137" s="41"/>
      <c r="LYM137" s="41"/>
      <c r="LYN137" s="41"/>
      <c r="LYO137" s="41"/>
      <c r="LYP137" s="41"/>
      <c r="LYQ137" s="41"/>
      <c r="LYR137" s="41"/>
      <c r="LYS137" s="41"/>
      <c r="LYT137" s="41"/>
      <c r="LYU137" s="41"/>
      <c r="LYV137" s="41"/>
      <c r="LYW137" s="41"/>
      <c r="LYX137" s="41"/>
      <c r="LYY137" s="41"/>
      <c r="LYZ137" s="41"/>
      <c r="LZA137" s="41"/>
      <c r="LZB137" s="41"/>
      <c r="LZC137" s="41"/>
      <c r="LZD137" s="41"/>
      <c r="LZE137" s="41"/>
      <c r="LZF137" s="41"/>
      <c r="LZG137" s="41"/>
      <c r="LZH137" s="41"/>
      <c r="LZI137" s="41"/>
      <c r="LZJ137" s="41"/>
      <c r="LZK137" s="41"/>
      <c r="LZL137" s="41"/>
      <c r="LZM137" s="41"/>
      <c r="LZN137" s="41"/>
      <c r="LZO137" s="41"/>
      <c r="LZP137" s="41"/>
      <c r="LZQ137" s="41"/>
      <c r="LZR137" s="41"/>
      <c r="LZS137" s="41"/>
      <c r="LZT137" s="41"/>
      <c r="LZU137" s="41"/>
      <c r="LZV137" s="41"/>
      <c r="LZW137" s="41"/>
      <c r="LZX137" s="41"/>
      <c r="LZY137" s="41"/>
      <c r="LZZ137" s="41"/>
      <c r="MAA137" s="41"/>
      <c r="MAB137" s="41"/>
      <c r="MAC137" s="41"/>
      <c r="MAD137" s="41"/>
      <c r="MAE137" s="41"/>
      <c r="MAF137" s="41"/>
      <c r="MAG137" s="41"/>
      <c r="MAH137" s="41"/>
      <c r="MAI137" s="41"/>
      <c r="MAJ137" s="41"/>
      <c r="MAK137" s="41"/>
      <c r="MAL137" s="41"/>
      <c r="MAM137" s="41"/>
      <c r="MAN137" s="41"/>
      <c r="MAO137" s="41"/>
      <c r="MAP137" s="41"/>
      <c r="MAQ137" s="41"/>
      <c r="MAR137" s="41"/>
      <c r="MAS137" s="41"/>
      <c r="MAT137" s="41"/>
      <c r="MAU137" s="41"/>
      <c r="MAV137" s="41"/>
      <c r="MAW137" s="41"/>
      <c r="MAX137" s="41"/>
      <c r="MAY137" s="41"/>
      <c r="MAZ137" s="41"/>
      <c r="MBA137" s="41"/>
      <c r="MBB137" s="41"/>
      <c r="MBC137" s="41"/>
      <c r="MBD137" s="41"/>
      <c r="MBE137" s="41"/>
      <c r="MBF137" s="41"/>
      <c r="MBG137" s="41"/>
      <c r="MBH137" s="41"/>
      <c r="MBI137" s="41"/>
      <c r="MBJ137" s="41"/>
      <c r="MBK137" s="41"/>
      <c r="MBL137" s="41"/>
      <c r="MBM137" s="41"/>
      <c r="MBN137" s="41"/>
      <c r="MBO137" s="41"/>
      <c r="MBP137" s="41"/>
      <c r="MBQ137" s="41"/>
      <c r="MBR137" s="41"/>
      <c r="MBS137" s="41"/>
      <c r="MBT137" s="41"/>
      <c r="MBU137" s="41"/>
      <c r="MBV137" s="41"/>
      <c r="MBW137" s="41"/>
      <c r="MBX137" s="41"/>
      <c r="MBY137" s="41"/>
      <c r="MBZ137" s="41"/>
      <c r="MCA137" s="41"/>
      <c r="MCB137" s="41"/>
      <c r="MCC137" s="41"/>
      <c r="MCD137" s="41"/>
      <c r="MCE137" s="41"/>
      <c r="MCF137" s="41"/>
      <c r="MCG137" s="41"/>
      <c r="MCH137" s="41"/>
      <c r="MCI137" s="41"/>
      <c r="MCJ137" s="41"/>
      <c r="MCK137" s="41"/>
      <c r="MCL137" s="41"/>
      <c r="MCM137" s="41"/>
      <c r="MCN137" s="41"/>
      <c r="MCO137" s="41"/>
      <c r="MCP137" s="41"/>
      <c r="MCQ137" s="41"/>
      <c r="MCR137" s="41"/>
      <c r="MCS137" s="41"/>
      <c r="MCT137" s="41"/>
      <c r="MCU137" s="41"/>
      <c r="MCV137" s="41"/>
      <c r="MCW137" s="41"/>
      <c r="MCX137" s="41"/>
      <c r="MCY137" s="41"/>
      <c r="MCZ137" s="41"/>
      <c r="MDA137" s="41"/>
      <c r="MDB137" s="41"/>
      <c r="MDC137" s="41"/>
      <c r="MDD137" s="41"/>
      <c r="MDE137" s="41"/>
      <c r="MDF137" s="41"/>
      <c r="MDG137" s="41"/>
      <c r="MDH137" s="41"/>
      <c r="MDI137" s="41"/>
      <c r="MDJ137" s="41"/>
      <c r="MDK137" s="41"/>
      <c r="MDL137" s="41"/>
      <c r="MDM137" s="41"/>
      <c r="MDN137" s="41"/>
      <c r="MDO137" s="41"/>
      <c r="MDP137" s="41"/>
      <c r="MDQ137" s="41"/>
      <c r="MDR137" s="41"/>
      <c r="MDS137" s="41"/>
      <c r="MDT137" s="41"/>
      <c r="MDU137" s="41"/>
      <c r="MDV137" s="41"/>
      <c r="MDW137" s="41"/>
      <c r="MDX137" s="41"/>
      <c r="MDY137" s="41"/>
      <c r="MDZ137" s="41"/>
      <c r="MEA137" s="41"/>
      <c r="MEB137" s="41"/>
      <c r="MEC137" s="41"/>
      <c r="MED137" s="41"/>
      <c r="MEE137" s="41"/>
      <c r="MEF137" s="41"/>
      <c r="MEG137" s="41"/>
      <c r="MEH137" s="41"/>
      <c r="MEI137" s="41"/>
      <c r="MEJ137" s="41"/>
      <c r="MEK137" s="41"/>
      <c r="MEL137" s="41"/>
      <c r="MEM137" s="41"/>
      <c r="MEN137" s="41"/>
      <c r="MEO137" s="41"/>
      <c r="MEP137" s="41"/>
      <c r="MEQ137" s="41"/>
      <c r="MER137" s="41"/>
      <c r="MES137" s="41"/>
      <c r="MET137" s="41"/>
      <c r="MEU137" s="41"/>
      <c r="MEV137" s="41"/>
      <c r="MEW137" s="41"/>
      <c r="MEX137" s="41"/>
      <c r="MEY137" s="41"/>
      <c r="MEZ137" s="41"/>
      <c r="MFA137" s="41"/>
      <c r="MFB137" s="41"/>
      <c r="MFC137" s="41"/>
      <c r="MFD137" s="41"/>
      <c r="MFE137" s="41"/>
      <c r="MFF137" s="41"/>
      <c r="MFG137" s="41"/>
      <c r="MFH137" s="41"/>
      <c r="MFI137" s="41"/>
      <c r="MFJ137" s="41"/>
      <c r="MFK137" s="41"/>
      <c r="MFL137" s="41"/>
      <c r="MFM137" s="41"/>
      <c r="MFN137" s="41"/>
      <c r="MFO137" s="41"/>
      <c r="MFP137" s="41"/>
      <c r="MFQ137" s="41"/>
      <c r="MFR137" s="41"/>
      <c r="MFS137" s="41"/>
      <c r="MFT137" s="41"/>
      <c r="MFU137" s="41"/>
      <c r="MFV137" s="41"/>
      <c r="MFW137" s="41"/>
      <c r="MFX137" s="41"/>
      <c r="MFY137" s="41"/>
      <c r="MFZ137" s="41"/>
      <c r="MGA137" s="41"/>
      <c r="MGB137" s="41"/>
      <c r="MGC137" s="41"/>
      <c r="MGD137" s="41"/>
      <c r="MGE137" s="41"/>
      <c r="MGF137" s="41"/>
      <c r="MGG137" s="41"/>
      <c r="MGH137" s="41"/>
      <c r="MGI137" s="41"/>
      <c r="MGJ137" s="41"/>
      <c r="MGK137" s="41"/>
      <c r="MGL137" s="41"/>
      <c r="MGM137" s="41"/>
      <c r="MGN137" s="41"/>
      <c r="MGO137" s="41"/>
      <c r="MGP137" s="41"/>
      <c r="MGQ137" s="41"/>
      <c r="MGR137" s="41"/>
      <c r="MGS137" s="41"/>
      <c r="MGT137" s="41"/>
      <c r="MGU137" s="41"/>
      <c r="MGV137" s="41"/>
      <c r="MGW137" s="41"/>
      <c r="MGX137" s="41"/>
      <c r="MGY137" s="41"/>
      <c r="MGZ137" s="41"/>
      <c r="MHA137" s="41"/>
      <c r="MHB137" s="41"/>
      <c r="MHC137" s="41"/>
      <c r="MHD137" s="41"/>
      <c r="MHE137" s="41"/>
      <c r="MHF137" s="41"/>
      <c r="MHG137" s="41"/>
      <c r="MHH137" s="41"/>
      <c r="MHI137" s="41"/>
      <c r="MHJ137" s="41"/>
      <c r="MHK137" s="41"/>
      <c r="MHL137" s="41"/>
      <c r="MHM137" s="41"/>
      <c r="MHN137" s="41"/>
      <c r="MHO137" s="41"/>
      <c r="MHP137" s="41"/>
      <c r="MHQ137" s="41"/>
      <c r="MHR137" s="41"/>
      <c r="MHS137" s="41"/>
      <c r="MHT137" s="41"/>
      <c r="MHU137" s="41"/>
      <c r="MHV137" s="41"/>
      <c r="MHW137" s="41"/>
      <c r="MHX137" s="41"/>
      <c r="MHY137" s="41"/>
      <c r="MHZ137" s="41"/>
      <c r="MIA137" s="41"/>
      <c r="MIB137" s="41"/>
      <c r="MIC137" s="41"/>
      <c r="MID137" s="41"/>
      <c r="MIE137" s="41"/>
      <c r="MIF137" s="41"/>
      <c r="MIG137" s="41"/>
      <c r="MIH137" s="41"/>
      <c r="MII137" s="41"/>
      <c r="MIJ137" s="41"/>
      <c r="MIK137" s="41"/>
      <c r="MIL137" s="41"/>
      <c r="MIM137" s="41"/>
      <c r="MIN137" s="41"/>
      <c r="MIO137" s="41"/>
      <c r="MIP137" s="41"/>
      <c r="MIQ137" s="41"/>
      <c r="MIR137" s="41"/>
      <c r="MIS137" s="41"/>
      <c r="MIT137" s="41"/>
      <c r="MIU137" s="41"/>
      <c r="MIV137" s="41"/>
      <c r="MIW137" s="41"/>
      <c r="MIX137" s="41"/>
      <c r="MIY137" s="41"/>
      <c r="MIZ137" s="41"/>
      <c r="MJA137" s="41"/>
      <c r="MJB137" s="41"/>
      <c r="MJC137" s="41"/>
      <c r="MJD137" s="41"/>
      <c r="MJE137" s="41"/>
      <c r="MJF137" s="41"/>
      <c r="MJG137" s="41"/>
      <c r="MJH137" s="41"/>
      <c r="MJI137" s="41"/>
      <c r="MJJ137" s="41"/>
      <c r="MJK137" s="41"/>
      <c r="MJL137" s="41"/>
      <c r="MJM137" s="41"/>
      <c r="MJN137" s="41"/>
      <c r="MJO137" s="41"/>
      <c r="MJP137" s="41"/>
      <c r="MJQ137" s="41"/>
      <c r="MJR137" s="41"/>
      <c r="MJS137" s="41"/>
      <c r="MJT137" s="41"/>
      <c r="MJU137" s="41"/>
      <c r="MJV137" s="41"/>
      <c r="MJW137" s="41"/>
      <c r="MJX137" s="41"/>
      <c r="MJY137" s="41"/>
      <c r="MJZ137" s="41"/>
      <c r="MKA137" s="41"/>
      <c r="MKB137" s="41"/>
      <c r="MKC137" s="41"/>
      <c r="MKD137" s="41"/>
      <c r="MKE137" s="41"/>
      <c r="MKF137" s="41"/>
      <c r="MKG137" s="41"/>
      <c r="MKH137" s="41"/>
      <c r="MKI137" s="41"/>
      <c r="MKJ137" s="41"/>
      <c r="MKK137" s="41"/>
      <c r="MKL137" s="41"/>
      <c r="MKM137" s="41"/>
      <c r="MKN137" s="41"/>
      <c r="MKO137" s="41"/>
      <c r="MKP137" s="41"/>
      <c r="MKQ137" s="41"/>
      <c r="MKR137" s="41"/>
      <c r="MKS137" s="41"/>
      <c r="MKT137" s="41"/>
      <c r="MKU137" s="41"/>
      <c r="MKV137" s="41"/>
      <c r="MKW137" s="41"/>
      <c r="MKX137" s="41"/>
      <c r="MKY137" s="41"/>
      <c r="MKZ137" s="41"/>
      <c r="MLA137" s="41"/>
      <c r="MLB137" s="41"/>
      <c r="MLC137" s="41"/>
      <c r="MLD137" s="41"/>
      <c r="MLE137" s="41"/>
      <c r="MLF137" s="41"/>
      <c r="MLG137" s="41"/>
      <c r="MLH137" s="41"/>
      <c r="MLI137" s="41"/>
      <c r="MLJ137" s="41"/>
      <c r="MLK137" s="41"/>
      <c r="MLL137" s="41"/>
      <c r="MLM137" s="41"/>
      <c r="MLN137" s="41"/>
      <c r="MLO137" s="41"/>
      <c r="MLP137" s="41"/>
      <c r="MLQ137" s="41"/>
      <c r="MLR137" s="41"/>
      <c r="MLS137" s="41"/>
      <c r="MLT137" s="41"/>
      <c r="MLU137" s="41"/>
      <c r="MLV137" s="41"/>
      <c r="MLW137" s="41"/>
      <c r="MLX137" s="41"/>
      <c r="MLY137" s="41"/>
      <c r="MLZ137" s="41"/>
      <c r="MMA137" s="41"/>
      <c r="MMB137" s="41"/>
      <c r="MMC137" s="41"/>
      <c r="MMD137" s="41"/>
      <c r="MME137" s="41"/>
      <c r="MMF137" s="41"/>
      <c r="MMG137" s="41"/>
      <c r="MMH137" s="41"/>
      <c r="MMI137" s="41"/>
      <c r="MMJ137" s="41"/>
      <c r="MMK137" s="41"/>
      <c r="MML137" s="41"/>
      <c r="MMM137" s="41"/>
      <c r="MMN137" s="41"/>
      <c r="MMO137" s="41"/>
      <c r="MMP137" s="41"/>
      <c r="MMQ137" s="41"/>
      <c r="MMR137" s="41"/>
      <c r="MMS137" s="41"/>
      <c r="MMT137" s="41"/>
      <c r="MMU137" s="41"/>
      <c r="MMV137" s="41"/>
      <c r="MMW137" s="41"/>
      <c r="MMX137" s="41"/>
      <c r="MMY137" s="41"/>
      <c r="MMZ137" s="41"/>
      <c r="MNA137" s="41"/>
      <c r="MNB137" s="41"/>
      <c r="MNC137" s="41"/>
      <c r="MND137" s="41"/>
      <c r="MNE137" s="41"/>
      <c r="MNF137" s="41"/>
      <c r="MNG137" s="41"/>
      <c r="MNH137" s="41"/>
      <c r="MNI137" s="41"/>
      <c r="MNJ137" s="41"/>
      <c r="MNK137" s="41"/>
      <c r="MNL137" s="41"/>
      <c r="MNM137" s="41"/>
      <c r="MNN137" s="41"/>
      <c r="MNO137" s="41"/>
      <c r="MNP137" s="41"/>
      <c r="MNQ137" s="41"/>
      <c r="MNR137" s="41"/>
      <c r="MNS137" s="41"/>
      <c r="MNT137" s="41"/>
      <c r="MNU137" s="41"/>
      <c r="MNV137" s="41"/>
      <c r="MNW137" s="41"/>
      <c r="MNX137" s="41"/>
      <c r="MNY137" s="41"/>
      <c r="MNZ137" s="41"/>
      <c r="MOA137" s="41"/>
      <c r="MOB137" s="41"/>
      <c r="MOC137" s="41"/>
      <c r="MOD137" s="41"/>
      <c r="MOE137" s="41"/>
      <c r="MOF137" s="41"/>
      <c r="MOG137" s="41"/>
      <c r="MOH137" s="41"/>
      <c r="MOI137" s="41"/>
      <c r="MOJ137" s="41"/>
      <c r="MOK137" s="41"/>
      <c r="MOL137" s="41"/>
      <c r="MOM137" s="41"/>
      <c r="MON137" s="41"/>
      <c r="MOO137" s="41"/>
      <c r="MOP137" s="41"/>
      <c r="MOQ137" s="41"/>
      <c r="MOR137" s="41"/>
      <c r="MOS137" s="41"/>
      <c r="MOT137" s="41"/>
      <c r="MOU137" s="41"/>
      <c r="MOV137" s="41"/>
      <c r="MOW137" s="41"/>
      <c r="MOX137" s="41"/>
      <c r="MOY137" s="41"/>
      <c r="MOZ137" s="41"/>
      <c r="MPA137" s="41"/>
      <c r="MPB137" s="41"/>
      <c r="MPC137" s="41"/>
      <c r="MPD137" s="41"/>
      <c r="MPE137" s="41"/>
      <c r="MPF137" s="41"/>
      <c r="MPG137" s="41"/>
      <c r="MPH137" s="41"/>
      <c r="MPI137" s="41"/>
      <c r="MPJ137" s="41"/>
      <c r="MPK137" s="41"/>
      <c r="MPL137" s="41"/>
      <c r="MPM137" s="41"/>
      <c r="MPN137" s="41"/>
      <c r="MPO137" s="41"/>
      <c r="MPP137" s="41"/>
      <c r="MPQ137" s="41"/>
      <c r="MPR137" s="41"/>
      <c r="MPS137" s="41"/>
      <c r="MPT137" s="41"/>
      <c r="MPU137" s="41"/>
      <c r="MPV137" s="41"/>
      <c r="MPW137" s="41"/>
      <c r="MPX137" s="41"/>
      <c r="MPY137" s="41"/>
      <c r="MPZ137" s="41"/>
      <c r="MQA137" s="41"/>
      <c r="MQB137" s="41"/>
      <c r="MQC137" s="41"/>
      <c r="MQD137" s="41"/>
      <c r="MQE137" s="41"/>
      <c r="MQF137" s="41"/>
      <c r="MQG137" s="41"/>
      <c r="MQH137" s="41"/>
      <c r="MQI137" s="41"/>
      <c r="MQJ137" s="41"/>
      <c r="MQK137" s="41"/>
      <c r="MQL137" s="41"/>
      <c r="MQM137" s="41"/>
      <c r="MQN137" s="41"/>
      <c r="MQO137" s="41"/>
      <c r="MQP137" s="41"/>
      <c r="MQQ137" s="41"/>
      <c r="MQR137" s="41"/>
      <c r="MQS137" s="41"/>
      <c r="MQT137" s="41"/>
      <c r="MQU137" s="41"/>
      <c r="MQV137" s="41"/>
      <c r="MQW137" s="41"/>
      <c r="MQX137" s="41"/>
      <c r="MQY137" s="41"/>
      <c r="MQZ137" s="41"/>
      <c r="MRA137" s="41"/>
      <c r="MRB137" s="41"/>
      <c r="MRC137" s="41"/>
      <c r="MRD137" s="41"/>
      <c r="MRE137" s="41"/>
      <c r="MRF137" s="41"/>
      <c r="MRG137" s="41"/>
      <c r="MRH137" s="41"/>
      <c r="MRI137" s="41"/>
      <c r="MRJ137" s="41"/>
      <c r="MRK137" s="41"/>
      <c r="MRL137" s="41"/>
      <c r="MRM137" s="41"/>
      <c r="MRN137" s="41"/>
      <c r="MRO137" s="41"/>
      <c r="MRP137" s="41"/>
      <c r="MRQ137" s="41"/>
      <c r="MRR137" s="41"/>
      <c r="MRS137" s="41"/>
      <c r="MRT137" s="41"/>
      <c r="MRU137" s="41"/>
      <c r="MRV137" s="41"/>
      <c r="MRW137" s="41"/>
      <c r="MRX137" s="41"/>
      <c r="MRY137" s="41"/>
      <c r="MRZ137" s="41"/>
      <c r="MSA137" s="41"/>
      <c r="MSB137" s="41"/>
      <c r="MSC137" s="41"/>
      <c r="MSD137" s="41"/>
      <c r="MSE137" s="41"/>
      <c r="MSF137" s="41"/>
      <c r="MSG137" s="41"/>
      <c r="MSH137" s="41"/>
      <c r="MSI137" s="41"/>
      <c r="MSJ137" s="41"/>
      <c r="MSK137" s="41"/>
      <c r="MSL137" s="41"/>
      <c r="MSM137" s="41"/>
      <c r="MSN137" s="41"/>
      <c r="MSO137" s="41"/>
      <c r="MSP137" s="41"/>
      <c r="MSQ137" s="41"/>
      <c r="MSR137" s="41"/>
      <c r="MSS137" s="41"/>
      <c r="MST137" s="41"/>
      <c r="MSU137" s="41"/>
      <c r="MSV137" s="41"/>
      <c r="MSW137" s="41"/>
      <c r="MSX137" s="41"/>
      <c r="MSY137" s="41"/>
      <c r="MSZ137" s="41"/>
      <c r="MTA137" s="41"/>
      <c r="MTB137" s="41"/>
      <c r="MTC137" s="41"/>
      <c r="MTD137" s="41"/>
      <c r="MTE137" s="41"/>
      <c r="MTF137" s="41"/>
      <c r="MTG137" s="41"/>
      <c r="MTH137" s="41"/>
      <c r="MTI137" s="41"/>
      <c r="MTJ137" s="41"/>
      <c r="MTK137" s="41"/>
      <c r="MTL137" s="41"/>
      <c r="MTM137" s="41"/>
      <c r="MTN137" s="41"/>
      <c r="MTO137" s="41"/>
      <c r="MTP137" s="41"/>
      <c r="MTQ137" s="41"/>
      <c r="MTR137" s="41"/>
      <c r="MTS137" s="41"/>
      <c r="MTT137" s="41"/>
      <c r="MTU137" s="41"/>
      <c r="MTV137" s="41"/>
      <c r="MTW137" s="41"/>
      <c r="MTX137" s="41"/>
      <c r="MTY137" s="41"/>
      <c r="MTZ137" s="41"/>
      <c r="MUA137" s="41"/>
      <c r="MUB137" s="41"/>
      <c r="MUC137" s="41"/>
      <c r="MUD137" s="41"/>
      <c r="MUE137" s="41"/>
      <c r="MUF137" s="41"/>
      <c r="MUG137" s="41"/>
      <c r="MUH137" s="41"/>
      <c r="MUI137" s="41"/>
      <c r="MUJ137" s="41"/>
      <c r="MUK137" s="41"/>
      <c r="MUL137" s="41"/>
      <c r="MUM137" s="41"/>
      <c r="MUN137" s="41"/>
      <c r="MUO137" s="41"/>
      <c r="MUP137" s="41"/>
      <c r="MUQ137" s="41"/>
      <c r="MUR137" s="41"/>
      <c r="MUS137" s="41"/>
      <c r="MUT137" s="41"/>
      <c r="MUU137" s="41"/>
      <c r="MUV137" s="41"/>
      <c r="MUW137" s="41"/>
      <c r="MUX137" s="41"/>
      <c r="MUY137" s="41"/>
      <c r="MUZ137" s="41"/>
      <c r="MVA137" s="41"/>
      <c r="MVB137" s="41"/>
      <c r="MVC137" s="41"/>
      <c r="MVD137" s="41"/>
      <c r="MVE137" s="41"/>
      <c r="MVF137" s="41"/>
      <c r="MVG137" s="41"/>
      <c r="MVH137" s="41"/>
      <c r="MVI137" s="41"/>
      <c r="MVJ137" s="41"/>
      <c r="MVK137" s="41"/>
      <c r="MVL137" s="41"/>
      <c r="MVM137" s="41"/>
      <c r="MVN137" s="41"/>
      <c r="MVO137" s="41"/>
      <c r="MVP137" s="41"/>
      <c r="MVQ137" s="41"/>
      <c r="MVR137" s="41"/>
      <c r="MVS137" s="41"/>
      <c r="MVT137" s="41"/>
      <c r="MVU137" s="41"/>
      <c r="MVV137" s="41"/>
      <c r="MVW137" s="41"/>
      <c r="MVX137" s="41"/>
      <c r="MVY137" s="41"/>
      <c r="MVZ137" s="41"/>
      <c r="MWA137" s="41"/>
      <c r="MWB137" s="41"/>
      <c r="MWC137" s="41"/>
      <c r="MWD137" s="41"/>
      <c r="MWE137" s="41"/>
      <c r="MWF137" s="41"/>
      <c r="MWG137" s="41"/>
      <c r="MWH137" s="41"/>
      <c r="MWI137" s="41"/>
      <c r="MWJ137" s="41"/>
      <c r="MWK137" s="41"/>
      <c r="MWL137" s="41"/>
      <c r="MWM137" s="41"/>
      <c r="MWN137" s="41"/>
      <c r="MWO137" s="41"/>
      <c r="MWP137" s="41"/>
      <c r="MWQ137" s="41"/>
      <c r="MWR137" s="41"/>
      <c r="MWS137" s="41"/>
      <c r="MWT137" s="41"/>
      <c r="MWU137" s="41"/>
      <c r="MWV137" s="41"/>
      <c r="MWW137" s="41"/>
      <c r="MWX137" s="41"/>
      <c r="MWY137" s="41"/>
      <c r="MWZ137" s="41"/>
      <c r="MXA137" s="41"/>
      <c r="MXB137" s="41"/>
      <c r="MXC137" s="41"/>
      <c r="MXD137" s="41"/>
      <c r="MXE137" s="41"/>
      <c r="MXF137" s="41"/>
      <c r="MXG137" s="41"/>
      <c r="MXH137" s="41"/>
      <c r="MXI137" s="41"/>
      <c r="MXJ137" s="41"/>
      <c r="MXK137" s="41"/>
      <c r="MXL137" s="41"/>
      <c r="MXM137" s="41"/>
      <c r="MXN137" s="41"/>
      <c r="MXO137" s="41"/>
      <c r="MXP137" s="41"/>
      <c r="MXQ137" s="41"/>
      <c r="MXR137" s="41"/>
      <c r="MXS137" s="41"/>
      <c r="MXT137" s="41"/>
      <c r="MXU137" s="41"/>
      <c r="MXV137" s="41"/>
      <c r="MXW137" s="41"/>
      <c r="MXX137" s="41"/>
      <c r="MXY137" s="41"/>
      <c r="MXZ137" s="41"/>
      <c r="MYA137" s="41"/>
      <c r="MYB137" s="41"/>
      <c r="MYC137" s="41"/>
      <c r="MYD137" s="41"/>
      <c r="MYE137" s="41"/>
      <c r="MYF137" s="41"/>
      <c r="MYG137" s="41"/>
      <c r="MYH137" s="41"/>
      <c r="MYI137" s="41"/>
      <c r="MYJ137" s="41"/>
      <c r="MYK137" s="41"/>
      <c r="MYL137" s="41"/>
      <c r="MYM137" s="41"/>
      <c r="MYN137" s="41"/>
      <c r="MYO137" s="41"/>
      <c r="MYP137" s="41"/>
      <c r="MYQ137" s="41"/>
      <c r="MYR137" s="41"/>
      <c r="MYS137" s="41"/>
      <c r="MYT137" s="41"/>
      <c r="MYU137" s="41"/>
      <c r="MYV137" s="41"/>
      <c r="MYW137" s="41"/>
      <c r="MYX137" s="41"/>
      <c r="MYY137" s="41"/>
      <c r="MYZ137" s="41"/>
      <c r="MZA137" s="41"/>
      <c r="MZB137" s="41"/>
      <c r="MZC137" s="41"/>
      <c r="MZD137" s="41"/>
      <c r="MZE137" s="41"/>
      <c r="MZF137" s="41"/>
      <c r="MZG137" s="41"/>
      <c r="MZH137" s="41"/>
      <c r="MZI137" s="41"/>
      <c r="MZJ137" s="41"/>
      <c r="MZK137" s="41"/>
      <c r="MZL137" s="41"/>
      <c r="MZM137" s="41"/>
      <c r="MZN137" s="41"/>
      <c r="MZO137" s="41"/>
      <c r="MZP137" s="41"/>
      <c r="MZQ137" s="41"/>
      <c r="MZR137" s="41"/>
      <c r="MZS137" s="41"/>
      <c r="MZT137" s="41"/>
      <c r="MZU137" s="41"/>
      <c r="MZV137" s="41"/>
      <c r="MZW137" s="41"/>
      <c r="MZX137" s="41"/>
      <c r="MZY137" s="41"/>
      <c r="MZZ137" s="41"/>
      <c r="NAA137" s="41"/>
      <c r="NAB137" s="41"/>
      <c r="NAC137" s="41"/>
      <c r="NAD137" s="41"/>
      <c r="NAE137" s="41"/>
      <c r="NAF137" s="41"/>
      <c r="NAG137" s="41"/>
      <c r="NAH137" s="41"/>
      <c r="NAI137" s="41"/>
      <c r="NAJ137" s="41"/>
      <c r="NAK137" s="41"/>
      <c r="NAL137" s="41"/>
      <c r="NAM137" s="41"/>
      <c r="NAN137" s="41"/>
      <c r="NAO137" s="41"/>
      <c r="NAP137" s="41"/>
      <c r="NAQ137" s="41"/>
      <c r="NAR137" s="41"/>
      <c r="NAS137" s="41"/>
      <c r="NAT137" s="41"/>
      <c r="NAU137" s="41"/>
      <c r="NAV137" s="41"/>
      <c r="NAW137" s="41"/>
      <c r="NAX137" s="41"/>
      <c r="NAY137" s="41"/>
      <c r="NAZ137" s="41"/>
      <c r="NBA137" s="41"/>
      <c r="NBB137" s="41"/>
      <c r="NBC137" s="41"/>
      <c r="NBD137" s="41"/>
      <c r="NBE137" s="41"/>
      <c r="NBF137" s="41"/>
      <c r="NBG137" s="41"/>
      <c r="NBH137" s="41"/>
      <c r="NBI137" s="41"/>
      <c r="NBJ137" s="41"/>
      <c r="NBK137" s="41"/>
      <c r="NBL137" s="41"/>
      <c r="NBM137" s="41"/>
      <c r="NBN137" s="41"/>
      <c r="NBO137" s="41"/>
      <c r="NBP137" s="41"/>
      <c r="NBQ137" s="41"/>
      <c r="NBR137" s="41"/>
      <c r="NBS137" s="41"/>
      <c r="NBT137" s="41"/>
      <c r="NBU137" s="41"/>
      <c r="NBV137" s="41"/>
      <c r="NBW137" s="41"/>
      <c r="NBX137" s="41"/>
      <c r="NBY137" s="41"/>
      <c r="NBZ137" s="41"/>
      <c r="NCA137" s="41"/>
      <c r="NCB137" s="41"/>
      <c r="NCC137" s="41"/>
      <c r="NCD137" s="41"/>
      <c r="NCE137" s="41"/>
      <c r="NCF137" s="41"/>
      <c r="NCG137" s="41"/>
      <c r="NCH137" s="41"/>
      <c r="NCI137" s="41"/>
      <c r="NCJ137" s="41"/>
      <c r="NCK137" s="41"/>
      <c r="NCL137" s="41"/>
      <c r="NCM137" s="41"/>
      <c r="NCN137" s="41"/>
      <c r="NCO137" s="41"/>
      <c r="NCP137" s="41"/>
      <c r="NCQ137" s="41"/>
      <c r="NCR137" s="41"/>
      <c r="NCS137" s="41"/>
      <c r="NCT137" s="41"/>
      <c r="NCU137" s="41"/>
      <c r="NCV137" s="41"/>
      <c r="NCW137" s="41"/>
      <c r="NCX137" s="41"/>
      <c r="NCY137" s="41"/>
      <c r="NCZ137" s="41"/>
      <c r="NDA137" s="41"/>
      <c r="NDB137" s="41"/>
      <c r="NDC137" s="41"/>
      <c r="NDD137" s="41"/>
      <c r="NDE137" s="41"/>
      <c r="NDF137" s="41"/>
      <c r="NDG137" s="41"/>
      <c r="NDH137" s="41"/>
      <c r="NDI137" s="41"/>
      <c r="NDJ137" s="41"/>
      <c r="NDK137" s="41"/>
      <c r="NDL137" s="41"/>
      <c r="NDM137" s="41"/>
      <c r="NDN137" s="41"/>
      <c r="NDO137" s="41"/>
      <c r="NDP137" s="41"/>
      <c r="NDQ137" s="41"/>
      <c r="NDR137" s="41"/>
      <c r="NDS137" s="41"/>
      <c r="NDT137" s="41"/>
      <c r="NDU137" s="41"/>
      <c r="NDV137" s="41"/>
      <c r="NDW137" s="41"/>
      <c r="NDX137" s="41"/>
      <c r="NDY137" s="41"/>
      <c r="NDZ137" s="41"/>
      <c r="NEA137" s="41"/>
      <c r="NEB137" s="41"/>
      <c r="NEC137" s="41"/>
      <c r="NED137" s="41"/>
      <c r="NEE137" s="41"/>
      <c r="NEF137" s="41"/>
      <c r="NEG137" s="41"/>
      <c r="NEH137" s="41"/>
      <c r="NEI137" s="41"/>
      <c r="NEJ137" s="41"/>
      <c r="NEK137" s="41"/>
      <c r="NEL137" s="41"/>
      <c r="NEM137" s="41"/>
      <c r="NEN137" s="41"/>
      <c r="NEO137" s="41"/>
      <c r="NEP137" s="41"/>
      <c r="NEQ137" s="41"/>
      <c r="NER137" s="41"/>
      <c r="NES137" s="41"/>
      <c r="NET137" s="41"/>
      <c r="NEU137" s="41"/>
      <c r="NEV137" s="41"/>
      <c r="NEW137" s="41"/>
      <c r="NEX137" s="41"/>
      <c r="NEY137" s="41"/>
      <c r="NEZ137" s="41"/>
      <c r="NFA137" s="41"/>
      <c r="NFB137" s="41"/>
      <c r="NFC137" s="41"/>
      <c r="NFD137" s="41"/>
      <c r="NFE137" s="41"/>
      <c r="NFF137" s="41"/>
      <c r="NFG137" s="41"/>
      <c r="NFH137" s="41"/>
      <c r="NFI137" s="41"/>
      <c r="NFJ137" s="41"/>
      <c r="NFK137" s="41"/>
      <c r="NFL137" s="41"/>
      <c r="NFM137" s="41"/>
      <c r="NFN137" s="41"/>
      <c r="NFO137" s="41"/>
      <c r="NFP137" s="41"/>
      <c r="NFQ137" s="41"/>
      <c r="NFR137" s="41"/>
      <c r="NFS137" s="41"/>
      <c r="NFT137" s="41"/>
      <c r="NFU137" s="41"/>
      <c r="NFV137" s="41"/>
      <c r="NFW137" s="41"/>
      <c r="NFX137" s="41"/>
      <c r="NFY137" s="41"/>
      <c r="NFZ137" s="41"/>
      <c r="NGA137" s="41"/>
      <c r="NGB137" s="41"/>
      <c r="NGC137" s="41"/>
      <c r="NGD137" s="41"/>
      <c r="NGE137" s="41"/>
      <c r="NGF137" s="41"/>
      <c r="NGG137" s="41"/>
      <c r="NGH137" s="41"/>
      <c r="NGI137" s="41"/>
      <c r="NGJ137" s="41"/>
      <c r="NGK137" s="41"/>
      <c r="NGL137" s="41"/>
      <c r="NGM137" s="41"/>
      <c r="NGN137" s="41"/>
      <c r="NGO137" s="41"/>
      <c r="NGP137" s="41"/>
      <c r="NGQ137" s="41"/>
      <c r="NGR137" s="41"/>
      <c r="NGS137" s="41"/>
      <c r="NGT137" s="41"/>
      <c r="NGU137" s="41"/>
      <c r="NGV137" s="41"/>
      <c r="NGW137" s="41"/>
      <c r="NGX137" s="41"/>
      <c r="NGY137" s="41"/>
      <c r="NGZ137" s="41"/>
      <c r="NHA137" s="41"/>
      <c r="NHB137" s="41"/>
      <c r="NHC137" s="41"/>
      <c r="NHD137" s="41"/>
      <c r="NHE137" s="41"/>
      <c r="NHF137" s="41"/>
      <c r="NHG137" s="41"/>
      <c r="NHH137" s="41"/>
      <c r="NHI137" s="41"/>
      <c r="NHJ137" s="41"/>
      <c r="NHK137" s="41"/>
      <c r="NHL137" s="41"/>
      <c r="NHM137" s="41"/>
      <c r="NHN137" s="41"/>
      <c r="NHO137" s="41"/>
      <c r="NHP137" s="41"/>
      <c r="NHQ137" s="41"/>
      <c r="NHR137" s="41"/>
      <c r="NHS137" s="41"/>
      <c r="NHT137" s="41"/>
      <c r="NHU137" s="41"/>
      <c r="NHV137" s="41"/>
      <c r="NHW137" s="41"/>
      <c r="NHX137" s="41"/>
      <c r="NHY137" s="41"/>
      <c r="NHZ137" s="41"/>
      <c r="NIA137" s="41"/>
      <c r="NIB137" s="41"/>
      <c r="NIC137" s="41"/>
      <c r="NID137" s="41"/>
      <c r="NIE137" s="41"/>
      <c r="NIF137" s="41"/>
      <c r="NIG137" s="41"/>
      <c r="NIH137" s="41"/>
      <c r="NII137" s="41"/>
      <c r="NIJ137" s="41"/>
      <c r="NIK137" s="41"/>
      <c r="NIL137" s="41"/>
      <c r="NIM137" s="41"/>
      <c r="NIN137" s="41"/>
      <c r="NIO137" s="41"/>
      <c r="NIP137" s="41"/>
      <c r="NIQ137" s="41"/>
      <c r="NIR137" s="41"/>
      <c r="NIS137" s="41"/>
      <c r="NIT137" s="41"/>
      <c r="NIU137" s="41"/>
      <c r="NIV137" s="41"/>
      <c r="NIW137" s="41"/>
      <c r="NIX137" s="41"/>
      <c r="NIY137" s="41"/>
      <c r="NIZ137" s="41"/>
      <c r="NJA137" s="41"/>
      <c r="NJB137" s="41"/>
      <c r="NJC137" s="41"/>
      <c r="NJD137" s="41"/>
      <c r="NJE137" s="41"/>
      <c r="NJF137" s="41"/>
      <c r="NJG137" s="41"/>
      <c r="NJH137" s="41"/>
      <c r="NJI137" s="41"/>
      <c r="NJJ137" s="41"/>
      <c r="NJK137" s="41"/>
      <c r="NJL137" s="41"/>
      <c r="NJM137" s="41"/>
      <c r="NJN137" s="41"/>
      <c r="NJO137" s="41"/>
      <c r="NJP137" s="41"/>
      <c r="NJQ137" s="41"/>
      <c r="NJR137" s="41"/>
      <c r="NJS137" s="41"/>
      <c r="NJT137" s="41"/>
      <c r="NJU137" s="41"/>
      <c r="NJV137" s="41"/>
      <c r="NJW137" s="41"/>
      <c r="NJX137" s="41"/>
      <c r="NJY137" s="41"/>
      <c r="NJZ137" s="41"/>
      <c r="NKA137" s="41"/>
      <c r="NKB137" s="41"/>
      <c r="NKC137" s="41"/>
      <c r="NKD137" s="41"/>
      <c r="NKE137" s="41"/>
      <c r="NKF137" s="41"/>
      <c r="NKG137" s="41"/>
      <c r="NKH137" s="41"/>
      <c r="NKI137" s="41"/>
      <c r="NKJ137" s="41"/>
      <c r="NKK137" s="41"/>
      <c r="NKL137" s="41"/>
      <c r="NKM137" s="41"/>
      <c r="NKN137" s="41"/>
      <c r="NKO137" s="41"/>
      <c r="NKP137" s="41"/>
      <c r="NKQ137" s="41"/>
      <c r="NKR137" s="41"/>
      <c r="NKS137" s="41"/>
      <c r="NKT137" s="41"/>
      <c r="NKU137" s="41"/>
      <c r="NKV137" s="41"/>
      <c r="NKW137" s="41"/>
      <c r="NKX137" s="41"/>
      <c r="NKY137" s="41"/>
      <c r="NKZ137" s="41"/>
      <c r="NLA137" s="41"/>
      <c r="NLB137" s="41"/>
      <c r="NLC137" s="41"/>
      <c r="NLD137" s="41"/>
      <c r="NLE137" s="41"/>
      <c r="NLF137" s="41"/>
      <c r="NLG137" s="41"/>
      <c r="NLH137" s="41"/>
      <c r="NLI137" s="41"/>
      <c r="NLJ137" s="41"/>
      <c r="NLK137" s="41"/>
      <c r="NLL137" s="41"/>
      <c r="NLM137" s="41"/>
      <c r="NLN137" s="41"/>
      <c r="NLO137" s="41"/>
      <c r="NLP137" s="41"/>
      <c r="NLQ137" s="41"/>
      <c r="NLR137" s="41"/>
      <c r="NLS137" s="41"/>
      <c r="NLT137" s="41"/>
      <c r="NLU137" s="41"/>
      <c r="NLV137" s="41"/>
      <c r="NLW137" s="41"/>
      <c r="NLX137" s="41"/>
      <c r="NLY137" s="41"/>
      <c r="NLZ137" s="41"/>
      <c r="NMA137" s="41"/>
      <c r="NMB137" s="41"/>
      <c r="NMC137" s="41"/>
      <c r="NMD137" s="41"/>
      <c r="NME137" s="41"/>
      <c r="NMF137" s="41"/>
      <c r="NMG137" s="41"/>
      <c r="NMH137" s="41"/>
      <c r="NMI137" s="41"/>
      <c r="NMJ137" s="41"/>
      <c r="NMK137" s="41"/>
      <c r="NML137" s="41"/>
      <c r="NMM137" s="41"/>
      <c r="NMN137" s="41"/>
      <c r="NMO137" s="41"/>
      <c r="NMP137" s="41"/>
      <c r="NMQ137" s="41"/>
      <c r="NMR137" s="41"/>
      <c r="NMS137" s="41"/>
      <c r="NMT137" s="41"/>
      <c r="NMU137" s="41"/>
      <c r="NMV137" s="41"/>
      <c r="NMW137" s="41"/>
      <c r="NMX137" s="41"/>
      <c r="NMY137" s="41"/>
      <c r="NMZ137" s="41"/>
      <c r="NNA137" s="41"/>
      <c r="NNB137" s="41"/>
      <c r="NNC137" s="41"/>
      <c r="NND137" s="41"/>
      <c r="NNE137" s="41"/>
      <c r="NNF137" s="41"/>
      <c r="NNG137" s="41"/>
      <c r="NNH137" s="41"/>
      <c r="NNI137" s="41"/>
      <c r="NNJ137" s="41"/>
      <c r="NNK137" s="41"/>
      <c r="NNL137" s="41"/>
      <c r="NNM137" s="41"/>
      <c r="NNN137" s="41"/>
      <c r="NNO137" s="41"/>
      <c r="NNP137" s="41"/>
      <c r="NNQ137" s="41"/>
      <c r="NNR137" s="41"/>
      <c r="NNS137" s="41"/>
      <c r="NNT137" s="41"/>
      <c r="NNU137" s="41"/>
      <c r="NNV137" s="41"/>
      <c r="NNW137" s="41"/>
      <c r="NNX137" s="41"/>
      <c r="NNY137" s="41"/>
      <c r="NNZ137" s="41"/>
      <c r="NOA137" s="41"/>
      <c r="NOB137" s="41"/>
      <c r="NOC137" s="41"/>
      <c r="NOD137" s="41"/>
      <c r="NOE137" s="41"/>
      <c r="NOF137" s="41"/>
      <c r="NOG137" s="41"/>
      <c r="NOH137" s="41"/>
      <c r="NOI137" s="41"/>
      <c r="NOJ137" s="41"/>
      <c r="NOK137" s="41"/>
      <c r="NOL137" s="41"/>
      <c r="NOM137" s="41"/>
      <c r="NON137" s="41"/>
      <c r="NOO137" s="41"/>
      <c r="NOP137" s="41"/>
      <c r="NOQ137" s="41"/>
      <c r="NOR137" s="41"/>
      <c r="NOS137" s="41"/>
      <c r="NOT137" s="41"/>
      <c r="NOU137" s="41"/>
      <c r="NOV137" s="41"/>
      <c r="NOW137" s="41"/>
      <c r="NOX137" s="41"/>
      <c r="NOY137" s="41"/>
      <c r="NOZ137" s="41"/>
      <c r="NPA137" s="41"/>
      <c r="NPB137" s="41"/>
      <c r="NPC137" s="41"/>
      <c r="NPD137" s="41"/>
      <c r="NPE137" s="41"/>
      <c r="NPF137" s="41"/>
      <c r="NPG137" s="41"/>
      <c r="NPH137" s="41"/>
      <c r="NPI137" s="41"/>
      <c r="NPJ137" s="41"/>
      <c r="NPK137" s="41"/>
      <c r="NPL137" s="41"/>
      <c r="NPM137" s="41"/>
      <c r="NPN137" s="41"/>
      <c r="NPO137" s="41"/>
      <c r="NPP137" s="41"/>
      <c r="NPQ137" s="41"/>
      <c r="NPR137" s="41"/>
      <c r="NPS137" s="41"/>
      <c r="NPT137" s="41"/>
      <c r="NPU137" s="41"/>
      <c r="NPV137" s="41"/>
      <c r="NPW137" s="41"/>
      <c r="NPX137" s="41"/>
      <c r="NPY137" s="41"/>
      <c r="NPZ137" s="41"/>
      <c r="NQA137" s="41"/>
      <c r="NQB137" s="41"/>
      <c r="NQC137" s="41"/>
      <c r="NQD137" s="41"/>
      <c r="NQE137" s="41"/>
      <c r="NQF137" s="41"/>
      <c r="NQG137" s="41"/>
      <c r="NQH137" s="41"/>
      <c r="NQI137" s="41"/>
      <c r="NQJ137" s="41"/>
      <c r="NQK137" s="41"/>
      <c r="NQL137" s="41"/>
      <c r="NQM137" s="41"/>
      <c r="NQN137" s="41"/>
      <c r="NQO137" s="41"/>
      <c r="NQP137" s="41"/>
      <c r="NQQ137" s="41"/>
      <c r="NQR137" s="41"/>
      <c r="NQS137" s="41"/>
      <c r="NQT137" s="41"/>
      <c r="NQU137" s="41"/>
      <c r="NQV137" s="41"/>
      <c r="NQW137" s="41"/>
      <c r="NQX137" s="41"/>
      <c r="NQY137" s="41"/>
      <c r="NQZ137" s="41"/>
      <c r="NRA137" s="41"/>
      <c r="NRB137" s="41"/>
      <c r="NRC137" s="41"/>
      <c r="NRD137" s="41"/>
      <c r="NRE137" s="41"/>
      <c r="NRF137" s="41"/>
      <c r="NRG137" s="41"/>
      <c r="NRH137" s="41"/>
      <c r="NRI137" s="41"/>
      <c r="NRJ137" s="41"/>
      <c r="NRK137" s="41"/>
      <c r="NRL137" s="41"/>
      <c r="NRM137" s="41"/>
      <c r="NRN137" s="41"/>
      <c r="NRO137" s="41"/>
      <c r="NRP137" s="41"/>
      <c r="NRQ137" s="41"/>
      <c r="NRR137" s="41"/>
      <c r="NRS137" s="41"/>
      <c r="NRT137" s="41"/>
      <c r="NRU137" s="41"/>
      <c r="NRV137" s="41"/>
      <c r="NRW137" s="41"/>
      <c r="NRX137" s="41"/>
      <c r="NRY137" s="41"/>
      <c r="NRZ137" s="41"/>
      <c r="NSA137" s="41"/>
      <c r="NSB137" s="41"/>
      <c r="NSC137" s="41"/>
      <c r="NSD137" s="41"/>
      <c r="NSE137" s="41"/>
      <c r="NSF137" s="41"/>
      <c r="NSG137" s="41"/>
      <c r="NSH137" s="41"/>
      <c r="NSI137" s="41"/>
      <c r="NSJ137" s="41"/>
      <c r="NSK137" s="41"/>
      <c r="NSL137" s="41"/>
      <c r="NSM137" s="41"/>
      <c r="NSN137" s="41"/>
      <c r="NSO137" s="41"/>
      <c r="NSP137" s="41"/>
      <c r="NSQ137" s="41"/>
      <c r="NSR137" s="41"/>
      <c r="NSS137" s="41"/>
      <c r="NST137" s="41"/>
      <c r="NSU137" s="41"/>
      <c r="NSV137" s="41"/>
      <c r="NSW137" s="41"/>
      <c r="NSX137" s="41"/>
      <c r="NSY137" s="41"/>
      <c r="NSZ137" s="41"/>
      <c r="NTA137" s="41"/>
      <c r="NTB137" s="41"/>
      <c r="NTC137" s="41"/>
      <c r="NTD137" s="41"/>
      <c r="NTE137" s="41"/>
      <c r="NTF137" s="41"/>
      <c r="NTG137" s="41"/>
      <c r="NTH137" s="41"/>
      <c r="NTI137" s="41"/>
      <c r="NTJ137" s="41"/>
      <c r="NTK137" s="41"/>
      <c r="NTL137" s="41"/>
      <c r="NTM137" s="41"/>
      <c r="NTN137" s="41"/>
      <c r="NTO137" s="41"/>
      <c r="NTP137" s="41"/>
      <c r="NTQ137" s="41"/>
      <c r="NTR137" s="41"/>
      <c r="NTS137" s="41"/>
      <c r="NTT137" s="41"/>
      <c r="NTU137" s="41"/>
      <c r="NTV137" s="41"/>
      <c r="NTW137" s="41"/>
      <c r="NTX137" s="41"/>
      <c r="NTY137" s="41"/>
      <c r="NTZ137" s="41"/>
      <c r="NUA137" s="41"/>
      <c r="NUB137" s="41"/>
      <c r="NUC137" s="41"/>
      <c r="NUD137" s="41"/>
      <c r="NUE137" s="41"/>
      <c r="NUF137" s="41"/>
      <c r="NUG137" s="41"/>
      <c r="NUH137" s="41"/>
      <c r="NUI137" s="41"/>
      <c r="NUJ137" s="41"/>
      <c r="NUK137" s="41"/>
      <c r="NUL137" s="41"/>
      <c r="NUM137" s="41"/>
      <c r="NUN137" s="41"/>
      <c r="NUO137" s="41"/>
      <c r="NUP137" s="41"/>
      <c r="NUQ137" s="41"/>
      <c r="NUR137" s="41"/>
      <c r="NUS137" s="41"/>
      <c r="NUT137" s="41"/>
      <c r="NUU137" s="41"/>
      <c r="NUV137" s="41"/>
      <c r="NUW137" s="41"/>
      <c r="NUX137" s="41"/>
      <c r="NUY137" s="41"/>
      <c r="NUZ137" s="41"/>
      <c r="NVA137" s="41"/>
      <c r="NVB137" s="41"/>
      <c r="NVC137" s="41"/>
      <c r="NVD137" s="41"/>
      <c r="NVE137" s="41"/>
      <c r="NVF137" s="41"/>
      <c r="NVG137" s="41"/>
      <c r="NVH137" s="41"/>
      <c r="NVI137" s="41"/>
      <c r="NVJ137" s="41"/>
      <c r="NVK137" s="41"/>
      <c r="NVL137" s="41"/>
      <c r="NVM137" s="41"/>
      <c r="NVN137" s="41"/>
      <c r="NVO137" s="41"/>
      <c r="NVP137" s="41"/>
      <c r="NVQ137" s="41"/>
      <c r="NVR137" s="41"/>
      <c r="NVS137" s="41"/>
      <c r="NVT137" s="41"/>
      <c r="NVU137" s="41"/>
      <c r="NVV137" s="41"/>
      <c r="NVW137" s="41"/>
      <c r="NVX137" s="41"/>
      <c r="NVY137" s="41"/>
      <c r="NVZ137" s="41"/>
      <c r="NWA137" s="41"/>
      <c r="NWB137" s="41"/>
      <c r="NWC137" s="41"/>
      <c r="NWD137" s="41"/>
      <c r="NWE137" s="41"/>
      <c r="NWF137" s="41"/>
      <c r="NWG137" s="41"/>
      <c r="NWH137" s="41"/>
      <c r="NWI137" s="41"/>
      <c r="NWJ137" s="41"/>
      <c r="NWK137" s="41"/>
      <c r="NWL137" s="41"/>
      <c r="NWM137" s="41"/>
      <c r="NWN137" s="41"/>
      <c r="NWO137" s="41"/>
      <c r="NWP137" s="41"/>
      <c r="NWQ137" s="41"/>
      <c r="NWR137" s="41"/>
      <c r="NWS137" s="41"/>
      <c r="NWT137" s="41"/>
      <c r="NWU137" s="41"/>
      <c r="NWV137" s="41"/>
      <c r="NWW137" s="41"/>
      <c r="NWX137" s="41"/>
      <c r="NWY137" s="41"/>
      <c r="NWZ137" s="41"/>
      <c r="NXA137" s="41"/>
      <c r="NXB137" s="41"/>
      <c r="NXC137" s="41"/>
      <c r="NXD137" s="41"/>
      <c r="NXE137" s="41"/>
      <c r="NXF137" s="41"/>
      <c r="NXG137" s="41"/>
      <c r="NXH137" s="41"/>
      <c r="NXI137" s="41"/>
      <c r="NXJ137" s="41"/>
      <c r="NXK137" s="41"/>
      <c r="NXL137" s="41"/>
      <c r="NXM137" s="41"/>
      <c r="NXN137" s="41"/>
      <c r="NXO137" s="41"/>
      <c r="NXP137" s="41"/>
      <c r="NXQ137" s="41"/>
      <c r="NXR137" s="41"/>
      <c r="NXS137" s="41"/>
      <c r="NXT137" s="41"/>
      <c r="NXU137" s="41"/>
      <c r="NXV137" s="41"/>
      <c r="NXW137" s="41"/>
      <c r="NXX137" s="41"/>
      <c r="NXY137" s="41"/>
      <c r="NXZ137" s="41"/>
      <c r="NYA137" s="41"/>
      <c r="NYB137" s="41"/>
      <c r="NYC137" s="41"/>
      <c r="NYD137" s="41"/>
      <c r="NYE137" s="41"/>
      <c r="NYF137" s="41"/>
      <c r="NYG137" s="41"/>
      <c r="NYH137" s="41"/>
      <c r="NYI137" s="41"/>
      <c r="NYJ137" s="41"/>
      <c r="NYK137" s="41"/>
      <c r="NYL137" s="41"/>
      <c r="NYM137" s="41"/>
      <c r="NYN137" s="41"/>
      <c r="NYO137" s="41"/>
      <c r="NYP137" s="41"/>
      <c r="NYQ137" s="41"/>
      <c r="NYR137" s="41"/>
      <c r="NYS137" s="41"/>
      <c r="NYT137" s="41"/>
      <c r="NYU137" s="41"/>
      <c r="NYV137" s="41"/>
      <c r="NYW137" s="41"/>
      <c r="NYX137" s="41"/>
      <c r="NYY137" s="41"/>
      <c r="NYZ137" s="41"/>
      <c r="NZA137" s="41"/>
      <c r="NZB137" s="41"/>
      <c r="NZC137" s="41"/>
      <c r="NZD137" s="41"/>
      <c r="NZE137" s="41"/>
      <c r="NZF137" s="41"/>
      <c r="NZG137" s="41"/>
      <c r="NZH137" s="41"/>
      <c r="NZI137" s="41"/>
      <c r="NZJ137" s="41"/>
      <c r="NZK137" s="41"/>
      <c r="NZL137" s="41"/>
      <c r="NZM137" s="41"/>
      <c r="NZN137" s="41"/>
      <c r="NZO137" s="41"/>
      <c r="NZP137" s="41"/>
      <c r="NZQ137" s="41"/>
      <c r="NZR137" s="41"/>
      <c r="NZS137" s="41"/>
      <c r="NZT137" s="41"/>
      <c r="NZU137" s="41"/>
      <c r="NZV137" s="41"/>
      <c r="NZW137" s="41"/>
      <c r="NZX137" s="41"/>
      <c r="NZY137" s="41"/>
      <c r="NZZ137" s="41"/>
      <c r="OAA137" s="41"/>
      <c r="OAB137" s="41"/>
      <c r="OAC137" s="41"/>
      <c r="OAD137" s="41"/>
      <c r="OAE137" s="41"/>
      <c r="OAF137" s="41"/>
      <c r="OAG137" s="41"/>
      <c r="OAH137" s="41"/>
      <c r="OAI137" s="41"/>
      <c r="OAJ137" s="41"/>
      <c r="OAK137" s="41"/>
      <c r="OAL137" s="41"/>
      <c r="OAM137" s="41"/>
      <c r="OAN137" s="41"/>
      <c r="OAO137" s="41"/>
      <c r="OAP137" s="41"/>
      <c r="OAQ137" s="41"/>
      <c r="OAR137" s="41"/>
      <c r="OAS137" s="41"/>
      <c r="OAT137" s="41"/>
      <c r="OAU137" s="41"/>
      <c r="OAV137" s="41"/>
      <c r="OAW137" s="41"/>
      <c r="OAX137" s="41"/>
      <c r="OAY137" s="41"/>
      <c r="OAZ137" s="41"/>
      <c r="OBA137" s="41"/>
      <c r="OBB137" s="41"/>
      <c r="OBC137" s="41"/>
      <c r="OBD137" s="41"/>
      <c r="OBE137" s="41"/>
      <c r="OBF137" s="41"/>
      <c r="OBG137" s="41"/>
      <c r="OBH137" s="41"/>
      <c r="OBI137" s="41"/>
      <c r="OBJ137" s="41"/>
      <c r="OBK137" s="41"/>
      <c r="OBL137" s="41"/>
      <c r="OBM137" s="41"/>
      <c r="OBN137" s="41"/>
      <c r="OBO137" s="41"/>
      <c r="OBP137" s="41"/>
      <c r="OBQ137" s="41"/>
      <c r="OBR137" s="41"/>
      <c r="OBS137" s="41"/>
      <c r="OBT137" s="41"/>
      <c r="OBU137" s="41"/>
      <c r="OBV137" s="41"/>
      <c r="OBW137" s="41"/>
      <c r="OBX137" s="41"/>
      <c r="OBY137" s="41"/>
      <c r="OBZ137" s="41"/>
      <c r="OCA137" s="41"/>
      <c r="OCB137" s="41"/>
      <c r="OCC137" s="41"/>
      <c r="OCD137" s="41"/>
      <c r="OCE137" s="41"/>
      <c r="OCF137" s="41"/>
      <c r="OCG137" s="41"/>
      <c r="OCH137" s="41"/>
      <c r="OCI137" s="41"/>
      <c r="OCJ137" s="41"/>
      <c r="OCK137" s="41"/>
      <c r="OCL137" s="41"/>
      <c r="OCM137" s="41"/>
      <c r="OCN137" s="41"/>
      <c r="OCO137" s="41"/>
      <c r="OCP137" s="41"/>
      <c r="OCQ137" s="41"/>
      <c r="OCR137" s="41"/>
      <c r="OCS137" s="41"/>
      <c r="OCT137" s="41"/>
      <c r="OCU137" s="41"/>
      <c r="OCV137" s="41"/>
      <c r="OCW137" s="41"/>
      <c r="OCX137" s="41"/>
      <c r="OCY137" s="41"/>
      <c r="OCZ137" s="41"/>
      <c r="ODA137" s="41"/>
      <c r="ODB137" s="41"/>
      <c r="ODC137" s="41"/>
      <c r="ODD137" s="41"/>
      <c r="ODE137" s="41"/>
      <c r="ODF137" s="41"/>
      <c r="ODG137" s="41"/>
      <c r="ODH137" s="41"/>
      <c r="ODI137" s="41"/>
      <c r="ODJ137" s="41"/>
      <c r="ODK137" s="41"/>
      <c r="ODL137" s="41"/>
      <c r="ODM137" s="41"/>
      <c r="ODN137" s="41"/>
      <c r="ODO137" s="41"/>
      <c r="ODP137" s="41"/>
      <c r="ODQ137" s="41"/>
      <c r="ODR137" s="41"/>
      <c r="ODS137" s="41"/>
      <c r="ODT137" s="41"/>
      <c r="ODU137" s="41"/>
      <c r="ODV137" s="41"/>
      <c r="ODW137" s="41"/>
      <c r="ODX137" s="41"/>
      <c r="ODY137" s="41"/>
      <c r="ODZ137" s="41"/>
      <c r="OEA137" s="41"/>
      <c r="OEB137" s="41"/>
      <c r="OEC137" s="41"/>
      <c r="OED137" s="41"/>
      <c r="OEE137" s="41"/>
      <c r="OEF137" s="41"/>
      <c r="OEG137" s="41"/>
      <c r="OEH137" s="41"/>
      <c r="OEI137" s="41"/>
      <c r="OEJ137" s="41"/>
      <c r="OEK137" s="41"/>
      <c r="OEL137" s="41"/>
      <c r="OEM137" s="41"/>
      <c r="OEN137" s="41"/>
      <c r="OEO137" s="41"/>
      <c r="OEP137" s="41"/>
      <c r="OEQ137" s="41"/>
      <c r="OER137" s="41"/>
      <c r="OES137" s="41"/>
      <c r="OET137" s="41"/>
      <c r="OEU137" s="41"/>
      <c r="OEV137" s="41"/>
      <c r="OEW137" s="41"/>
      <c r="OEX137" s="41"/>
      <c r="OEY137" s="41"/>
      <c r="OEZ137" s="41"/>
      <c r="OFA137" s="41"/>
      <c r="OFB137" s="41"/>
      <c r="OFC137" s="41"/>
      <c r="OFD137" s="41"/>
      <c r="OFE137" s="41"/>
      <c r="OFF137" s="41"/>
      <c r="OFG137" s="41"/>
      <c r="OFH137" s="41"/>
      <c r="OFI137" s="41"/>
      <c r="OFJ137" s="41"/>
      <c r="OFK137" s="41"/>
      <c r="OFL137" s="41"/>
      <c r="OFM137" s="41"/>
      <c r="OFN137" s="41"/>
      <c r="OFO137" s="41"/>
      <c r="OFP137" s="41"/>
      <c r="OFQ137" s="41"/>
      <c r="OFR137" s="41"/>
      <c r="OFS137" s="41"/>
      <c r="OFT137" s="41"/>
      <c r="OFU137" s="41"/>
      <c r="OFV137" s="41"/>
      <c r="OFW137" s="41"/>
      <c r="OFX137" s="41"/>
      <c r="OFY137" s="41"/>
      <c r="OFZ137" s="41"/>
      <c r="OGA137" s="41"/>
      <c r="OGB137" s="41"/>
      <c r="OGC137" s="41"/>
      <c r="OGD137" s="41"/>
      <c r="OGE137" s="41"/>
      <c r="OGF137" s="41"/>
      <c r="OGG137" s="41"/>
      <c r="OGH137" s="41"/>
      <c r="OGI137" s="41"/>
      <c r="OGJ137" s="41"/>
      <c r="OGK137" s="41"/>
      <c r="OGL137" s="41"/>
      <c r="OGM137" s="41"/>
      <c r="OGN137" s="41"/>
      <c r="OGO137" s="41"/>
      <c r="OGP137" s="41"/>
      <c r="OGQ137" s="41"/>
      <c r="OGR137" s="41"/>
      <c r="OGS137" s="41"/>
      <c r="OGT137" s="41"/>
      <c r="OGU137" s="41"/>
      <c r="OGV137" s="41"/>
      <c r="OGW137" s="41"/>
      <c r="OGX137" s="41"/>
      <c r="OGY137" s="41"/>
      <c r="OGZ137" s="41"/>
      <c r="OHA137" s="41"/>
      <c r="OHB137" s="41"/>
      <c r="OHC137" s="41"/>
      <c r="OHD137" s="41"/>
      <c r="OHE137" s="41"/>
      <c r="OHF137" s="41"/>
      <c r="OHG137" s="41"/>
      <c r="OHH137" s="41"/>
      <c r="OHI137" s="41"/>
      <c r="OHJ137" s="41"/>
      <c r="OHK137" s="41"/>
      <c r="OHL137" s="41"/>
      <c r="OHM137" s="41"/>
      <c r="OHN137" s="41"/>
      <c r="OHO137" s="41"/>
      <c r="OHP137" s="41"/>
      <c r="OHQ137" s="41"/>
      <c r="OHR137" s="41"/>
      <c r="OHS137" s="41"/>
      <c r="OHT137" s="41"/>
      <c r="OHU137" s="41"/>
      <c r="OHV137" s="41"/>
      <c r="OHW137" s="41"/>
      <c r="OHX137" s="41"/>
      <c r="OHY137" s="41"/>
      <c r="OHZ137" s="41"/>
      <c r="OIA137" s="41"/>
      <c r="OIB137" s="41"/>
      <c r="OIC137" s="41"/>
      <c r="OID137" s="41"/>
      <c r="OIE137" s="41"/>
      <c r="OIF137" s="41"/>
      <c r="OIG137" s="41"/>
      <c r="OIH137" s="41"/>
      <c r="OII137" s="41"/>
      <c r="OIJ137" s="41"/>
      <c r="OIK137" s="41"/>
      <c r="OIL137" s="41"/>
      <c r="OIM137" s="41"/>
      <c r="OIN137" s="41"/>
      <c r="OIO137" s="41"/>
      <c r="OIP137" s="41"/>
      <c r="OIQ137" s="41"/>
      <c r="OIR137" s="41"/>
      <c r="OIS137" s="41"/>
      <c r="OIT137" s="41"/>
      <c r="OIU137" s="41"/>
      <c r="OIV137" s="41"/>
      <c r="OIW137" s="41"/>
      <c r="OIX137" s="41"/>
      <c r="OIY137" s="41"/>
      <c r="OIZ137" s="41"/>
      <c r="OJA137" s="41"/>
      <c r="OJB137" s="41"/>
      <c r="OJC137" s="41"/>
      <c r="OJD137" s="41"/>
      <c r="OJE137" s="41"/>
      <c r="OJF137" s="41"/>
      <c r="OJG137" s="41"/>
      <c r="OJH137" s="41"/>
      <c r="OJI137" s="41"/>
      <c r="OJJ137" s="41"/>
      <c r="OJK137" s="41"/>
      <c r="OJL137" s="41"/>
      <c r="OJM137" s="41"/>
      <c r="OJN137" s="41"/>
      <c r="OJO137" s="41"/>
      <c r="OJP137" s="41"/>
      <c r="OJQ137" s="41"/>
      <c r="OJR137" s="41"/>
      <c r="OJS137" s="41"/>
      <c r="OJT137" s="41"/>
      <c r="OJU137" s="41"/>
      <c r="OJV137" s="41"/>
      <c r="OJW137" s="41"/>
      <c r="OJX137" s="41"/>
      <c r="OJY137" s="41"/>
      <c r="OJZ137" s="41"/>
      <c r="OKA137" s="41"/>
      <c r="OKB137" s="41"/>
      <c r="OKC137" s="41"/>
      <c r="OKD137" s="41"/>
      <c r="OKE137" s="41"/>
      <c r="OKF137" s="41"/>
      <c r="OKG137" s="41"/>
      <c r="OKH137" s="41"/>
      <c r="OKI137" s="41"/>
      <c r="OKJ137" s="41"/>
      <c r="OKK137" s="41"/>
      <c r="OKL137" s="41"/>
      <c r="OKM137" s="41"/>
      <c r="OKN137" s="41"/>
      <c r="OKO137" s="41"/>
      <c r="OKP137" s="41"/>
      <c r="OKQ137" s="41"/>
      <c r="OKR137" s="41"/>
      <c r="OKS137" s="41"/>
      <c r="OKT137" s="41"/>
      <c r="OKU137" s="41"/>
      <c r="OKV137" s="41"/>
      <c r="OKW137" s="41"/>
      <c r="OKX137" s="41"/>
      <c r="OKY137" s="41"/>
      <c r="OKZ137" s="41"/>
      <c r="OLA137" s="41"/>
      <c r="OLB137" s="41"/>
      <c r="OLC137" s="41"/>
      <c r="OLD137" s="41"/>
      <c r="OLE137" s="41"/>
      <c r="OLF137" s="41"/>
      <c r="OLG137" s="41"/>
      <c r="OLH137" s="41"/>
      <c r="OLI137" s="41"/>
      <c r="OLJ137" s="41"/>
      <c r="OLK137" s="41"/>
      <c r="OLL137" s="41"/>
      <c r="OLM137" s="41"/>
      <c r="OLN137" s="41"/>
      <c r="OLO137" s="41"/>
      <c r="OLP137" s="41"/>
      <c r="OLQ137" s="41"/>
      <c r="OLR137" s="41"/>
      <c r="OLS137" s="41"/>
      <c r="OLT137" s="41"/>
      <c r="OLU137" s="41"/>
      <c r="OLV137" s="41"/>
      <c r="OLW137" s="41"/>
      <c r="OLX137" s="41"/>
      <c r="OLY137" s="41"/>
      <c r="OLZ137" s="41"/>
      <c r="OMA137" s="41"/>
      <c r="OMB137" s="41"/>
      <c r="OMC137" s="41"/>
      <c r="OMD137" s="41"/>
      <c r="OME137" s="41"/>
      <c r="OMF137" s="41"/>
      <c r="OMG137" s="41"/>
      <c r="OMH137" s="41"/>
      <c r="OMI137" s="41"/>
      <c r="OMJ137" s="41"/>
      <c r="OMK137" s="41"/>
      <c r="OML137" s="41"/>
      <c r="OMM137" s="41"/>
      <c r="OMN137" s="41"/>
      <c r="OMO137" s="41"/>
      <c r="OMP137" s="41"/>
      <c r="OMQ137" s="41"/>
      <c r="OMR137" s="41"/>
      <c r="OMS137" s="41"/>
      <c r="OMT137" s="41"/>
      <c r="OMU137" s="41"/>
      <c r="OMV137" s="41"/>
      <c r="OMW137" s="41"/>
      <c r="OMX137" s="41"/>
      <c r="OMY137" s="41"/>
      <c r="OMZ137" s="41"/>
      <c r="ONA137" s="41"/>
      <c r="ONB137" s="41"/>
      <c r="ONC137" s="41"/>
      <c r="OND137" s="41"/>
      <c r="ONE137" s="41"/>
      <c r="ONF137" s="41"/>
      <c r="ONG137" s="41"/>
      <c r="ONH137" s="41"/>
      <c r="ONI137" s="41"/>
      <c r="ONJ137" s="41"/>
      <c r="ONK137" s="41"/>
      <c r="ONL137" s="41"/>
      <c r="ONM137" s="41"/>
      <c r="ONN137" s="41"/>
      <c r="ONO137" s="41"/>
      <c r="ONP137" s="41"/>
      <c r="ONQ137" s="41"/>
      <c r="ONR137" s="41"/>
      <c r="ONS137" s="41"/>
      <c r="ONT137" s="41"/>
      <c r="ONU137" s="41"/>
      <c r="ONV137" s="41"/>
      <c r="ONW137" s="41"/>
      <c r="ONX137" s="41"/>
      <c r="ONY137" s="41"/>
      <c r="ONZ137" s="41"/>
      <c r="OOA137" s="41"/>
      <c r="OOB137" s="41"/>
      <c r="OOC137" s="41"/>
      <c r="OOD137" s="41"/>
      <c r="OOE137" s="41"/>
      <c r="OOF137" s="41"/>
      <c r="OOG137" s="41"/>
      <c r="OOH137" s="41"/>
      <c r="OOI137" s="41"/>
      <c r="OOJ137" s="41"/>
      <c r="OOK137" s="41"/>
      <c r="OOL137" s="41"/>
      <c r="OOM137" s="41"/>
      <c r="OON137" s="41"/>
      <c r="OOO137" s="41"/>
      <c r="OOP137" s="41"/>
      <c r="OOQ137" s="41"/>
      <c r="OOR137" s="41"/>
      <c r="OOS137" s="41"/>
      <c r="OOT137" s="41"/>
      <c r="OOU137" s="41"/>
      <c r="OOV137" s="41"/>
      <c r="OOW137" s="41"/>
      <c r="OOX137" s="41"/>
      <c r="OOY137" s="41"/>
      <c r="OOZ137" s="41"/>
      <c r="OPA137" s="41"/>
      <c r="OPB137" s="41"/>
      <c r="OPC137" s="41"/>
      <c r="OPD137" s="41"/>
      <c r="OPE137" s="41"/>
      <c r="OPF137" s="41"/>
      <c r="OPG137" s="41"/>
      <c r="OPH137" s="41"/>
      <c r="OPI137" s="41"/>
      <c r="OPJ137" s="41"/>
      <c r="OPK137" s="41"/>
      <c r="OPL137" s="41"/>
      <c r="OPM137" s="41"/>
      <c r="OPN137" s="41"/>
      <c r="OPO137" s="41"/>
      <c r="OPP137" s="41"/>
      <c r="OPQ137" s="41"/>
      <c r="OPR137" s="41"/>
      <c r="OPS137" s="41"/>
      <c r="OPT137" s="41"/>
      <c r="OPU137" s="41"/>
      <c r="OPV137" s="41"/>
      <c r="OPW137" s="41"/>
      <c r="OPX137" s="41"/>
      <c r="OPY137" s="41"/>
      <c r="OPZ137" s="41"/>
      <c r="OQA137" s="41"/>
      <c r="OQB137" s="41"/>
      <c r="OQC137" s="41"/>
      <c r="OQD137" s="41"/>
      <c r="OQE137" s="41"/>
      <c r="OQF137" s="41"/>
      <c r="OQG137" s="41"/>
      <c r="OQH137" s="41"/>
      <c r="OQI137" s="41"/>
      <c r="OQJ137" s="41"/>
      <c r="OQK137" s="41"/>
      <c r="OQL137" s="41"/>
      <c r="OQM137" s="41"/>
      <c r="OQN137" s="41"/>
      <c r="OQO137" s="41"/>
      <c r="OQP137" s="41"/>
      <c r="OQQ137" s="41"/>
      <c r="OQR137" s="41"/>
      <c r="OQS137" s="41"/>
      <c r="OQT137" s="41"/>
      <c r="OQU137" s="41"/>
      <c r="OQV137" s="41"/>
      <c r="OQW137" s="41"/>
      <c r="OQX137" s="41"/>
      <c r="OQY137" s="41"/>
      <c r="OQZ137" s="41"/>
      <c r="ORA137" s="41"/>
      <c r="ORB137" s="41"/>
      <c r="ORC137" s="41"/>
      <c r="ORD137" s="41"/>
      <c r="ORE137" s="41"/>
      <c r="ORF137" s="41"/>
      <c r="ORG137" s="41"/>
      <c r="ORH137" s="41"/>
      <c r="ORI137" s="41"/>
      <c r="ORJ137" s="41"/>
      <c r="ORK137" s="41"/>
      <c r="ORL137" s="41"/>
      <c r="ORM137" s="41"/>
      <c r="ORN137" s="41"/>
      <c r="ORO137" s="41"/>
      <c r="ORP137" s="41"/>
      <c r="ORQ137" s="41"/>
      <c r="ORR137" s="41"/>
      <c r="ORS137" s="41"/>
      <c r="ORT137" s="41"/>
      <c r="ORU137" s="41"/>
      <c r="ORV137" s="41"/>
      <c r="ORW137" s="41"/>
      <c r="ORX137" s="41"/>
      <c r="ORY137" s="41"/>
      <c r="ORZ137" s="41"/>
      <c r="OSA137" s="41"/>
      <c r="OSB137" s="41"/>
      <c r="OSC137" s="41"/>
      <c r="OSD137" s="41"/>
      <c r="OSE137" s="41"/>
      <c r="OSF137" s="41"/>
      <c r="OSG137" s="41"/>
      <c r="OSH137" s="41"/>
      <c r="OSI137" s="41"/>
      <c r="OSJ137" s="41"/>
      <c r="OSK137" s="41"/>
      <c r="OSL137" s="41"/>
      <c r="OSM137" s="41"/>
      <c r="OSN137" s="41"/>
      <c r="OSO137" s="41"/>
      <c r="OSP137" s="41"/>
      <c r="OSQ137" s="41"/>
      <c r="OSR137" s="41"/>
      <c r="OSS137" s="41"/>
      <c r="OST137" s="41"/>
      <c r="OSU137" s="41"/>
      <c r="OSV137" s="41"/>
      <c r="OSW137" s="41"/>
      <c r="OSX137" s="41"/>
      <c r="OSY137" s="41"/>
      <c r="OSZ137" s="41"/>
      <c r="OTA137" s="41"/>
      <c r="OTB137" s="41"/>
      <c r="OTC137" s="41"/>
      <c r="OTD137" s="41"/>
      <c r="OTE137" s="41"/>
      <c r="OTF137" s="41"/>
      <c r="OTG137" s="41"/>
      <c r="OTH137" s="41"/>
      <c r="OTI137" s="41"/>
      <c r="OTJ137" s="41"/>
      <c r="OTK137" s="41"/>
      <c r="OTL137" s="41"/>
      <c r="OTM137" s="41"/>
      <c r="OTN137" s="41"/>
      <c r="OTO137" s="41"/>
      <c r="OTP137" s="41"/>
      <c r="OTQ137" s="41"/>
      <c r="OTR137" s="41"/>
      <c r="OTS137" s="41"/>
      <c r="OTT137" s="41"/>
      <c r="OTU137" s="41"/>
      <c r="OTV137" s="41"/>
      <c r="OTW137" s="41"/>
      <c r="OTX137" s="41"/>
      <c r="OTY137" s="41"/>
      <c r="OTZ137" s="41"/>
      <c r="OUA137" s="41"/>
      <c r="OUB137" s="41"/>
      <c r="OUC137" s="41"/>
      <c r="OUD137" s="41"/>
      <c r="OUE137" s="41"/>
      <c r="OUF137" s="41"/>
      <c r="OUG137" s="41"/>
      <c r="OUH137" s="41"/>
      <c r="OUI137" s="41"/>
      <c r="OUJ137" s="41"/>
      <c r="OUK137" s="41"/>
      <c r="OUL137" s="41"/>
      <c r="OUM137" s="41"/>
      <c r="OUN137" s="41"/>
      <c r="OUO137" s="41"/>
      <c r="OUP137" s="41"/>
      <c r="OUQ137" s="41"/>
      <c r="OUR137" s="41"/>
      <c r="OUS137" s="41"/>
      <c r="OUT137" s="41"/>
      <c r="OUU137" s="41"/>
      <c r="OUV137" s="41"/>
      <c r="OUW137" s="41"/>
      <c r="OUX137" s="41"/>
      <c r="OUY137" s="41"/>
      <c r="OUZ137" s="41"/>
      <c r="OVA137" s="41"/>
      <c r="OVB137" s="41"/>
      <c r="OVC137" s="41"/>
      <c r="OVD137" s="41"/>
      <c r="OVE137" s="41"/>
      <c r="OVF137" s="41"/>
      <c r="OVG137" s="41"/>
      <c r="OVH137" s="41"/>
      <c r="OVI137" s="41"/>
      <c r="OVJ137" s="41"/>
      <c r="OVK137" s="41"/>
      <c r="OVL137" s="41"/>
      <c r="OVM137" s="41"/>
      <c r="OVN137" s="41"/>
      <c r="OVO137" s="41"/>
      <c r="OVP137" s="41"/>
      <c r="OVQ137" s="41"/>
      <c r="OVR137" s="41"/>
      <c r="OVS137" s="41"/>
      <c r="OVT137" s="41"/>
      <c r="OVU137" s="41"/>
      <c r="OVV137" s="41"/>
      <c r="OVW137" s="41"/>
      <c r="OVX137" s="41"/>
      <c r="OVY137" s="41"/>
      <c r="OVZ137" s="41"/>
      <c r="OWA137" s="41"/>
      <c r="OWB137" s="41"/>
      <c r="OWC137" s="41"/>
      <c r="OWD137" s="41"/>
      <c r="OWE137" s="41"/>
      <c r="OWF137" s="41"/>
      <c r="OWG137" s="41"/>
      <c r="OWH137" s="41"/>
      <c r="OWI137" s="41"/>
      <c r="OWJ137" s="41"/>
      <c r="OWK137" s="41"/>
      <c r="OWL137" s="41"/>
      <c r="OWM137" s="41"/>
      <c r="OWN137" s="41"/>
      <c r="OWO137" s="41"/>
      <c r="OWP137" s="41"/>
      <c r="OWQ137" s="41"/>
      <c r="OWR137" s="41"/>
      <c r="OWS137" s="41"/>
      <c r="OWT137" s="41"/>
      <c r="OWU137" s="41"/>
      <c r="OWV137" s="41"/>
      <c r="OWW137" s="41"/>
      <c r="OWX137" s="41"/>
      <c r="OWY137" s="41"/>
      <c r="OWZ137" s="41"/>
      <c r="OXA137" s="41"/>
      <c r="OXB137" s="41"/>
      <c r="OXC137" s="41"/>
      <c r="OXD137" s="41"/>
      <c r="OXE137" s="41"/>
      <c r="OXF137" s="41"/>
      <c r="OXG137" s="41"/>
      <c r="OXH137" s="41"/>
      <c r="OXI137" s="41"/>
      <c r="OXJ137" s="41"/>
      <c r="OXK137" s="41"/>
      <c r="OXL137" s="41"/>
      <c r="OXM137" s="41"/>
      <c r="OXN137" s="41"/>
      <c r="OXO137" s="41"/>
      <c r="OXP137" s="41"/>
      <c r="OXQ137" s="41"/>
      <c r="OXR137" s="41"/>
      <c r="OXS137" s="41"/>
      <c r="OXT137" s="41"/>
      <c r="OXU137" s="41"/>
      <c r="OXV137" s="41"/>
      <c r="OXW137" s="41"/>
      <c r="OXX137" s="41"/>
      <c r="OXY137" s="41"/>
      <c r="OXZ137" s="41"/>
      <c r="OYA137" s="41"/>
      <c r="OYB137" s="41"/>
      <c r="OYC137" s="41"/>
      <c r="OYD137" s="41"/>
      <c r="OYE137" s="41"/>
      <c r="OYF137" s="41"/>
      <c r="OYG137" s="41"/>
      <c r="OYH137" s="41"/>
      <c r="OYI137" s="41"/>
      <c r="OYJ137" s="41"/>
      <c r="OYK137" s="41"/>
      <c r="OYL137" s="41"/>
      <c r="OYM137" s="41"/>
      <c r="OYN137" s="41"/>
      <c r="OYO137" s="41"/>
      <c r="OYP137" s="41"/>
      <c r="OYQ137" s="41"/>
      <c r="OYR137" s="41"/>
      <c r="OYS137" s="41"/>
      <c r="OYT137" s="41"/>
      <c r="OYU137" s="41"/>
      <c r="OYV137" s="41"/>
      <c r="OYW137" s="41"/>
      <c r="OYX137" s="41"/>
      <c r="OYY137" s="41"/>
      <c r="OYZ137" s="41"/>
      <c r="OZA137" s="41"/>
      <c r="OZB137" s="41"/>
      <c r="OZC137" s="41"/>
      <c r="OZD137" s="41"/>
      <c r="OZE137" s="41"/>
      <c r="OZF137" s="41"/>
      <c r="OZG137" s="41"/>
      <c r="OZH137" s="41"/>
      <c r="OZI137" s="41"/>
      <c r="OZJ137" s="41"/>
      <c r="OZK137" s="41"/>
      <c r="OZL137" s="41"/>
      <c r="OZM137" s="41"/>
      <c r="OZN137" s="41"/>
      <c r="OZO137" s="41"/>
      <c r="OZP137" s="41"/>
      <c r="OZQ137" s="41"/>
      <c r="OZR137" s="41"/>
      <c r="OZS137" s="41"/>
      <c r="OZT137" s="41"/>
      <c r="OZU137" s="41"/>
      <c r="OZV137" s="41"/>
      <c r="OZW137" s="41"/>
      <c r="OZX137" s="41"/>
      <c r="OZY137" s="41"/>
      <c r="OZZ137" s="41"/>
      <c r="PAA137" s="41"/>
      <c r="PAB137" s="41"/>
      <c r="PAC137" s="41"/>
      <c r="PAD137" s="41"/>
      <c r="PAE137" s="41"/>
      <c r="PAF137" s="41"/>
      <c r="PAG137" s="41"/>
      <c r="PAH137" s="41"/>
      <c r="PAI137" s="41"/>
      <c r="PAJ137" s="41"/>
      <c r="PAK137" s="41"/>
      <c r="PAL137" s="41"/>
      <c r="PAM137" s="41"/>
      <c r="PAN137" s="41"/>
      <c r="PAO137" s="41"/>
      <c r="PAP137" s="41"/>
      <c r="PAQ137" s="41"/>
      <c r="PAR137" s="41"/>
      <c r="PAS137" s="41"/>
      <c r="PAT137" s="41"/>
      <c r="PAU137" s="41"/>
      <c r="PAV137" s="41"/>
      <c r="PAW137" s="41"/>
      <c r="PAX137" s="41"/>
      <c r="PAY137" s="41"/>
      <c r="PAZ137" s="41"/>
      <c r="PBA137" s="41"/>
      <c r="PBB137" s="41"/>
      <c r="PBC137" s="41"/>
      <c r="PBD137" s="41"/>
      <c r="PBE137" s="41"/>
      <c r="PBF137" s="41"/>
      <c r="PBG137" s="41"/>
      <c r="PBH137" s="41"/>
      <c r="PBI137" s="41"/>
      <c r="PBJ137" s="41"/>
      <c r="PBK137" s="41"/>
      <c r="PBL137" s="41"/>
      <c r="PBM137" s="41"/>
      <c r="PBN137" s="41"/>
      <c r="PBO137" s="41"/>
      <c r="PBP137" s="41"/>
      <c r="PBQ137" s="41"/>
      <c r="PBR137" s="41"/>
      <c r="PBS137" s="41"/>
      <c r="PBT137" s="41"/>
      <c r="PBU137" s="41"/>
      <c r="PBV137" s="41"/>
      <c r="PBW137" s="41"/>
      <c r="PBX137" s="41"/>
      <c r="PBY137" s="41"/>
      <c r="PBZ137" s="41"/>
      <c r="PCA137" s="41"/>
      <c r="PCB137" s="41"/>
      <c r="PCC137" s="41"/>
      <c r="PCD137" s="41"/>
      <c r="PCE137" s="41"/>
      <c r="PCF137" s="41"/>
      <c r="PCG137" s="41"/>
      <c r="PCH137" s="41"/>
      <c r="PCI137" s="41"/>
      <c r="PCJ137" s="41"/>
      <c r="PCK137" s="41"/>
      <c r="PCL137" s="41"/>
      <c r="PCM137" s="41"/>
      <c r="PCN137" s="41"/>
      <c r="PCO137" s="41"/>
      <c r="PCP137" s="41"/>
      <c r="PCQ137" s="41"/>
      <c r="PCR137" s="41"/>
      <c r="PCS137" s="41"/>
      <c r="PCT137" s="41"/>
      <c r="PCU137" s="41"/>
      <c r="PCV137" s="41"/>
      <c r="PCW137" s="41"/>
      <c r="PCX137" s="41"/>
      <c r="PCY137" s="41"/>
      <c r="PCZ137" s="41"/>
      <c r="PDA137" s="41"/>
      <c r="PDB137" s="41"/>
      <c r="PDC137" s="41"/>
      <c r="PDD137" s="41"/>
      <c r="PDE137" s="41"/>
      <c r="PDF137" s="41"/>
      <c r="PDG137" s="41"/>
      <c r="PDH137" s="41"/>
      <c r="PDI137" s="41"/>
      <c r="PDJ137" s="41"/>
      <c r="PDK137" s="41"/>
      <c r="PDL137" s="41"/>
      <c r="PDM137" s="41"/>
      <c r="PDN137" s="41"/>
      <c r="PDO137" s="41"/>
      <c r="PDP137" s="41"/>
      <c r="PDQ137" s="41"/>
      <c r="PDR137" s="41"/>
      <c r="PDS137" s="41"/>
      <c r="PDT137" s="41"/>
      <c r="PDU137" s="41"/>
      <c r="PDV137" s="41"/>
      <c r="PDW137" s="41"/>
      <c r="PDX137" s="41"/>
      <c r="PDY137" s="41"/>
      <c r="PDZ137" s="41"/>
      <c r="PEA137" s="41"/>
      <c r="PEB137" s="41"/>
      <c r="PEC137" s="41"/>
      <c r="PED137" s="41"/>
      <c r="PEE137" s="41"/>
      <c r="PEF137" s="41"/>
      <c r="PEG137" s="41"/>
      <c r="PEH137" s="41"/>
      <c r="PEI137" s="41"/>
      <c r="PEJ137" s="41"/>
      <c r="PEK137" s="41"/>
      <c r="PEL137" s="41"/>
      <c r="PEM137" s="41"/>
      <c r="PEN137" s="41"/>
      <c r="PEO137" s="41"/>
      <c r="PEP137" s="41"/>
      <c r="PEQ137" s="41"/>
      <c r="PER137" s="41"/>
      <c r="PES137" s="41"/>
      <c r="PET137" s="41"/>
      <c r="PEU137" s="41"/>
      <c r="PEV137" s="41"/>
      <c r="PEW137" s="41"/>
      <c r="PEX137" s="41"/>
      <c r="PEY137" s="41"/>
      <c r="PEZ137" s="41"/>
      <c r="PFA137" s="41"/>
      <c r="PFB137" s="41"/>
      <c r="PFC137" s="41"/>
      <c r="PFD137" s="41"/>
      <c r="PFE137" s="41"/>
      <c r="PFF137" s="41"/>
      <c r="PFG137" s="41"/>
      <c r="PFH137" s="41"/>
      <c r="PFI137" s="41"/>
      <c r="PFJ137" s="41"/>
      <c r="PFK137" s="41"/>
      <c r="PFL137" s="41"/>
      <c r="PFM137" s="41"/>
      <c r="PFN137" s="41"/>
      <c r="PFO137" s="41"/>
      <c r="PFP137" s="41"/>
      <c r="PFQ137" s="41"/>
      <c r="PFR137" s="41"/>
      <c r="PFS137" s="41"/>
      <c r="PFT137" s="41"/>
      <c r="PFU137" s="41"/>
      <c r="PFV137" s="41"/>
      <c r="PFW137" s="41"/>
      <c r="PFX137" s="41"/>
      <c r="PFY137" s="41"/>
      <c r="PFZ137" s="41"/>
      <c r="PGA137" s="41"/>
      <c r="PGB137" s="41"/>
      <c r="PGC137" s="41"/>
      <c r="PGD137" s="41"/>
      <c r="PGE137" s="41"/>
      <c r="PGF137" s="41"/>
      <c r="PGG137" s="41"/>
      <c r="PGH137" s="41"/>
      <c r="PGI137" s="41"/>
      <c r="PGJ137" s="41"/>
      <c r="PGK137" s="41"/>
      <c r="PGL137" s="41"/>
      <c r="PGM137" s="41"/>
      <c r="PGN137" s="41"/>
      <c r="PGO137" s="41"/>
      <c r="PGP137" s="41"/>
      <c r="PGQ137" s="41"/>
      <c r="PGR137" s="41"/>
      <c r="PGS137" s="41"/>
      <c r="PGT137" s="41"/>
      <c r="PGU137" s="41"/>
      <c r="PGV137" s="41"/>
      <c r="PGW137" s="41"/>
      <c r="PGX137" s="41"/>
      <c r="PGY137" s="41"/>
      <c r="PGZ137" s="41"/>
      <c r="PHA137" s="41"/>
      <c r="PHB137" s="41"/>
      <c r="PHC137" s="41"/>
      <c r="PHD137" s="41"/>
      <c r="PHE137" s="41"/>
      <c r="PHF137" s="41"/>
      <c r="PHG137" s="41"/>
      <c r="PHH137" s="41"/>
      <c r="PHI137" s="41"/>
      <c r="PHJ137" s="41"/>
      <c r="PHK137" s="41"/>
      <c r="PHL137" s="41"/>
      <c r="PHM137" s="41"/>
      <c r="PHN137" s="41"/>
      <c r="PHO137" s="41"/>
      <c r="PHP137" s="41"/>
      <c r="PHQ137" s="41"/>
      <c r="PHR137" s="41"/>
      <c r="PHS137" s="41"/>
      <c r="PHT137" s="41"/>
      <c r="PHU137" s="41"/>
      <c r="PHV137" s="41"/>
      <c r="PHW137" s="41"/>
      <c r="PHX137" s="41"/>
      <c r="PHY137" s="41"/>
      <c r="PHZ137" s="41"/>
      <c r="PIA137" s="41"/>
      <c r="PIB137" s="41"/>
      <c r="PIC137" s="41"/>
      <c r="PID137" s="41"/>
      <c r="PIE137" s="41"/>
      <c r="PIF137" s="41"/>
      <c r="PIG137" s="41"/>
      <c r="PIH137" s="41"/>
      <c r="PII137" s="41"/>
      <c r="PIJ137" s="41"/>
      <c r="PIK137" s="41"/>
      <c r="PIL137" s="41"/>
      <c r="PIM137" s="41"/>
      <c r="PIN137" s="41"/>
      <c r="PIO137" s="41"/>
      <c r="PIP137" s="41"/>
      <c r="PIQ137" s="41"/>
      <c r="PIR137" s="41"/>
      <c r="PIS137" s="41"/>
      <c r="PIT137" s="41"/>
      <c r="PIU137" s="41"/>
      <c r="PIV137" s="41"/>
      <c r="PIW137" s="41"/>
      <c r="PIX137" s="41"/>
      <c r="PIY137" s="41"/>
      <c r="PIZ137" s="41"/>
      <c r="PJA137" s="41"/>
      <c r="PJB137" s="41"/>
      <c r="PJC137" s="41"/>
      <c r="PJD137" s="41"/>
      <c r="PJE137" s="41"/>
      <c r="PJF137" s="41"/>
      <c r="PJG137" s="41"/>
      <c r="PJH137" s="41"/>
      <c r="PJI137" s="41"/>
      <c r="PJJ137" s="41"/>
      <c r="PJK137" s="41"/>
      <c r="PJL137" s="41"/>
      <c r="PJM137" s="41"/>
      <c r="PJN137" s="41"/>
      <c r="PJO137" s="41"/>
      <c r="PJP137" s="41"/>
      <c r="PJQ137" s="41"/>
      <c r="PJR137" s="41"/>
      <c r="PJS137" s="41"/>
      <c r="PJT137" s="41"/>
      <c r="PJU137" s="41"/>
      <c r="PJV137" s="41"/>
      <c r="PJW137" s="41"/>
      <c r="PJX137" s="41"/>
      <c r="PJY137" s="41"/>
      <c r="PJZ137" s="41"/>
      <c r="PKA137" s="41"/>
      <c r="PKB137" s="41"/>
      <c r="PKC137" s="41"/>
      <c r="PKD137" s="41"/>
      <c r="PKE137" s="41"/>
      <c r="PKF137" s="41"/>
      <c r="PKG137" s="41"/>
      <c r="PKH137" s="41"/>
      <c r="PKI137" s="41"/>
      <c r="PKJ137" s="41"/>
      <c r="PKK137" s="41"/>
      <c r="PKL137" s="41"/>
      <c r="PKM137" s="41"/>
      <c r="PKN137" s="41"/>
      <c r="PKO137" s="41"/>
      <c r="PKP137" s="41"/>
      <c r="PKQ137" s="41"/>
      <c r="PKR137" s="41"/>
      <c r="PKS137" s="41"/>
      <c r="PKT137" s="41"/>
      <c r="PKU137" s="41"/>
      <c r="PKV137" s="41"/>
      <c r="PKW137" s="41"/>
      <c r="PKX137" s="41"/>
      <c r="PKY137" s="41"/>
      <c r="PKZ137" s="41"/>
      <c r="PLA137" s="41"/>
      <c r="PLB137" s="41"/>
      <c r="PLC137" s="41"/>
      <c r="PLD137" s="41"/>
      <c r="PLE137" s="41"/>
      <c r="PLF137" s="41"/>
      <c r="PLG137" s="41"/>
      <c r="PLH137" s="41"/>
      <c r="PLI137" s="41"/>
      <c r="PLJ137" s="41"/>
      <c r="PLK137" s="41"/>
      <c r="PLL137" s="41"/>
      <c r="PLM137" s="41"/>
      <c r="PLN137" s="41"/>
      <c r="PLO137" s="41"/>
      <c r="PLP137" s="41"/>
      <c r="PLQ137" s="41"/>
      <c r="PLR137" s="41"/>
      <c r="PLS137" s="41"/>
      <c r="PLT137" s="41"/>
      <c r="PLU137" s="41"/>
      <c r="PLV137" s="41"/>
      <c r="PLW137" s="41"/>
      <c r="PLX137" s="41"/>
      <c r="PLY137" s="41"/>
      <c r="PLZ137" s="41"/>
      <c r="PMA137" s="41"/>
      <c r="PMB137" s="41"/>
      <c r="PMC137" s="41"/>
      <c r="PMD137" s="41"/>
      <c r="PME137" s="41"/>
      <c r="PMF137" s="41"/>
      <c r="PMG137" s="41"/>
      <c r="PMH137" s="41"/>
      <c r="PMI137" s="41"/>
      <c r="PMJ137" s="41"/>
      <c r="PMK137" s="41"/>
      <c r="PML137" s="41"/>
      <c r="PMM137" s="41"/>
      <c r="PMN137" s="41"/>
      <c r="PMO137" s="41"/>
      <c r="PMP137" s="41"/>
      <c r="PMQ137" s="41"/>
      <c r="PMR137" s="41"/>
      <c r="PMS137" s="41"/>
      <c r="PMT137" s="41"/>
      <c r="PMU137" s="41"/>
      <c r="PMV137" s="41"/>
      <c r="PMW137" s="41"/>
      <c r="PMX137" s="41"/>
      <c r="PMY137" s="41"/>
      <c r="PMZ137" s="41"/>
      <c r="PNA137" s="41"/>
      <c r="PNB137" s="41"/>
      <c r="PNC137" s="41"/>
      <c r="PND137" s="41"/>
      <c r="PNE137" s="41"/>
      <c r="PNF137" s="41"/>
      <c r="PNG137" s="41"/>
      <c r="PNH137" s="41"/>
      <c r="PNI137" s="41"/>
      <c r="PNJ137" s="41"/>
      <c r="PNK137" s="41"/>
      <c r="PNL137" s="41"/>
      <c r="PNM137" s="41"/>
      <c r="PNN137" s="41"/>
      <c r="PNO137" s="41"/>
      <c r="PNP137" s="41"/>
      <c r="PNQ137" s="41"/>
      <c r="PNR137" s="41"/>
      <c r="PNS137" s="41"/>
      <c r="PNT137" s="41"/>
      <c r="PNU137" s="41"/>
      <c r="PNV137" s="41"/>
      <c r="PNW137" s="41"/>
      <c r="PNX137" s="41"/>
      <c r="PNY137" s="41"/>
      <c r="PNZ137" s="41"/>
      <c r="POA137" s="41"/>
      <c r="POB137" s="41"/>
      <c r="POC137" s="41"/>
      <c r="POD137" s="41"/>
      <c r="POE137" s="41"/>
      <c r="POF137" s="41"/>
      <c r="POG137" s="41"/>
      <c r="POH137" s="41"/>
      <c r="POI137" s="41"/>
      <c r="POJ137" s="41"/>
      <c r="POK137" s="41"/>
      <c r="POL137" s="41"/>
      <c r="POM137" s="41"/>
      <c r="PON137" s="41"/>
      <c r="POO137" s="41"/>
      <c r="POP137" s="41"/>
      <c r="POQ137" s="41"/>
      <c r="POR137" s="41"/>
      <c r="POS137" s="41"/>
      <c r="POT137" s="41"/>
      <c r="POU137" s="41"/>
      <c r="POV137" s="41"/>
      <c r="POW137" s="41"/>
      <c r="POX137" s="41"/>
      <c r="POY137" s="41"/>
      <c r="POZ137" s="41"/>
      <c r="PPA137" s="41"/>
      <c r="PPB137" s="41"/>
      <c r="PPC137" s="41"/>
      <c r="PPD137" s="41"/>
      <c r="PPE137" s="41"/>
      <c r="PPF137" s="41"/>
      <c r="PPG137" s="41"/>
      <c r="PPH137" s="41"/>
      <c r="PPI137" s="41"/>
      <c r="PPJ137" s="41"/>
      <c r="PPK137" s="41"/>
      <c r="PPL137" s="41"/>
      <c r="PPM137" s="41"/>
      <c r="PPN137" s="41"/>
      <c r="PPO137" s="41"/>
      <c r="PPP137" s="41"/>
      <c r="PPQ137" s="41"/>
      <c r="PPR137" s="41"/>
      <c r="PPS137" s="41"/>
      <c r="PPT137" s="41"/>
      <c r="PPU137" s="41"/>
      <c r="PPV137" s="41"/>
      <c r="PPW137" s="41"/>
      <c r="PPX137" s="41"/>
      <c r="PPY137" s="41"/>
      <c r="PPZ137" s="41"/>
      <c r="PQA137" s="41"/>
      <c r="PQB137" s="41"/>
      <c r="PQC137" s="41"/>
      <c r="PQD137" s="41"/>
      <c r="PQE137" s="41"/>
      <c r="PQF137" s="41"/>
      <c r="PQG137" s="41"/>
      <c r="PQH137" s="41"/>
      <c r="PQI137" s="41"/>
      <c r="PQJ137" s="41"/>
      <c r="PQK137" s="41"/>
      <c r="PQL137" s="41"/>
      <c r="PQM137" s="41"/>
      <c r="PQN137" s="41"/>
      <c r="PQO137" s="41"/>
      <c r="PQP137" s="41"/>
      <c r="PQQ137" s="41"/>
      <c r="PQR137" s="41"/>
      <c r="PQS137" s="41"/>
      <c r="PQT137" s="41"/>
      <c r="PQU137" s="41"/>
      <c r="PQV137" s="41"/>
      <c r="PQW137" s="41"/>
      <c r="PQX137" s="41"/>
      <c r="PQY137" s="41"/>
      <c r="PQZ137" s="41"/>
      <c r="PRA137" s="41"/>
      <c r="PRB137" s="41"/>
      <c r="PRC137" s="41"/>
      <c r="PRD137" s="41"/>
      <c r="PRE137" s="41"/>
      <c r="PRF137" s="41"/>
      <c r="PRG137" s="41"/>
      <c r="PRH137" s="41"/>
      <c r="PRI137" s="41"/>
      <c r="PRJ137" s="41"/>
      <c r="PRK137" s="41"/>
      <c r="PRL137" s="41"/>
      <c r="PRM137" s="41"/>
      <c r="PRN137" s="41"/>
      <c r="PRO137" s="41"/>
      <c r="PRP137" s="41"/>
      <c r="PRQ137" s="41"/>
      <c r="PRR137" s="41"/>
      <c r="PRS137" s="41"/>
      <c r="PRT137" s="41"/>
      <c r="PRU137" s="41"/>
      <c r="PRV137" s="41"/>
      <c r="PRW137" s="41"/>
      <c r="PRX137" s="41"/>
      <c r="PRY137" s="41"/>
      <c r="PRZ137" s="41"/>
      <c r="PSA137" s="41"/>
      <c r="PSB137" s="41"/>
      <c r="PSC137" s="41"/>
      <c r="PSD137" s="41"/>
      <c r="PSE137" s="41"/>
      <c r="PSF137" s="41"/>
      <c r="PSG137" s="41"/>
      <c r="PSH137" s="41"/>
      <c r="PSI137" s="41"/>
      <c r="PSJ137" s="41"/>
      <c r="PSK137" s="41"/>
      <c r="PSL137" s="41"/>
      <c r="PSM137" s="41"/>
      <c r="PSN137" s="41"/>
      <c r="PSO137" s="41"/>
      <c r="PSP137" s="41"/>
      <c r="PSQ137" s="41"/>
      <c r="PSR137" s="41"/>
      <c r="PSS137" s="41"/>
      <c r="PST137" s="41"/>
      <c r="PSU137" s="41"/>
      <c r="PSV137" s="41"/>
      <c r="PSW137" s="41"/>
      <c r="PSX137" s="41"/>
      <c r="PSY137" s="41"/>
      <c r="PSZ137" s="41"/>
      <c r="PTA137" s="41"/>
      <c r="PTB137" s="41"/>
      <c r="PTC137" s="41"/>
      <c r="PTD137" s="41"/>
      <c r="PTE137" s="41"/>
      <c r="PTF137" s="41"/>
      <c r="PTG137" s="41"/>
      <c r="PTH137" s="41"/>
      <c r="PTI137" s="41"/>
      <c r="PTJ137" s="41"/>
      <c r="PTK137" s="41"/>
      <c r="PTL137" s="41"/>
      <c r="PTM137" s="41"/>
      <c r="PTN137" s="41"/>
      <c r="PTO137" s="41"/>
      <c r="PTP137" s="41"/>
      <c r="PTQ137" s="41"/>
      <c r="PTR137" s="41"/>
      <c r="PTS137" s="41"/>
      <c r="PTT137" s="41"/>
      <c r="PTU137" s="41"/>
      <c r="PTV137" s="41"/>
      <c r="PTW137" s="41"/>
      <c r="PTX137" s="41"/>
      <c r="PTY137" s="41"/>
      <c r="PTZ137" s="41"/>
      <c r="PUA137" s="41"/>
      <c r="PUB137" s="41"/>
      <c r="PUC137" s="41"/>
      <c r="PUD137" s="41"/>
      <c r="PUE137" s="41"/>
      <c r="PUF137" s="41"/>
      <c r="PUG137" s="41"/>
      <c r="PUH137" s="41"/>
      <c r="PUI137" s="41"/>
      <c r="PUJ137" s="41"/>
      <c r="PUK137" s="41"/>
      <c r="PUL137" s="41"/>
      <c r="PUM137" s="41"/>
      <c r="PUN137" s="41"/>
      <c r="PUO137" s="41"/>
      <c r="PUP137" s="41"/>
      <c r="PUQ137" s="41"/>
      <c r="PUR137" s="41"/>
      <c r="PUS137" s="41"/>
      <c r="PUT137" s="41"/>
      <c r="PUU137" s="41"/>
      <c r="PUV137" s="41"/>
      <c r="PUW137" s="41"/>
      <c r="PUX137" s="41"/>
      <c r="PUY137" s="41"/>
      <c r="PUZ137" s="41"/>
      <c r="PVA137" s="41"/>
      <c r="PVB137" s="41"/>
      <c r="PVC137" s="41"/>
      <c r="PVD137" s="41"/>
      <c r="PVE137" s="41"/>
      <c r="PVF137" s="41"/>
      <c r="PVG137" s="41"/>
      <c r="PVH137" s="41"/>
      <c r="PVI137" s="41"/>
      <c r="PVJ137" s="41"/>
      <c r="PVK137" s="41"/>
      <c r="PVL137" s="41"/>
      <c r="PVM137" s="41"/>
      <c r="PVN137" s="41"/>
      <c r="PVO137" s="41"/>
      <c r="PVP137" s="41"/>
      <c r="PVQ137" s="41"/>
      <c r="PVR137" s="41"/>
      <c r="PVS137" s="41"/>
      <c r="PVT137" s="41"/>
      <c r="PVU137" s="41"/>
      <c r="PVV137" s="41"/>
      <c r="PVW137" s="41"/>
      <c r="PVX137" s="41"/>
      <c r="PVY137" s="41"/>
      <c r="PVZ137" s="41"/>
      <c r="PWA137" s="41"/>
      <c r="PWB137" s="41"/>
      <c r="PWC137" s="41"/>
      <c r="PWD137" s="41"/>
      <c r="PWE137" s="41"/>
      <c r="PWF137" s="41"/>
      <c r="PWG137" s="41"/>
      <c r="PWH137" s="41"/>
      <c r="PWI137" s="41"/>
      <c r="PWJ137" s="41"/>
      <c r="PWK137" s="41"/>
      <c r="PWL137" s="41"/>
      <c r="PWM137" s="41"/>
      <c r="PWN137" s="41"/>
      <c r="PWO137" s="41"/>
      <c r="PWP137" s="41"/>
      <c r="PWQ137" s="41"/>
      <c r="PWR137" s="41"/>
      <c r="PWS137" s="41"/>
      <c r="PWT137" s="41"/>
      <c r="PWU137" s="41"/>
      <c r="PWV137" s="41"/>
      <c r="PWW137" s="41"/>
      <c r="PWX137" s="41"/>
      <c r="PWY137" s="41"/>
      <c r="PWZ137" s="41"/>
      <c r="PXA137" s="41"/>
      <c r="PXB137" s="41"/>
      <c r="PXC137" s="41"/>
      <c r="PXD137" s="41"/>
      <c r="PXE137" s="41"/>
      <c r="PXF137" s="41"/>
      <c r="PXG137" s="41"/>
      <c r="PXH137" s="41"/>
      <c r="PXI137" s="41"/>
      <c r="PXJ137" s="41"/>
      <c r="PXK137" s="41"/>
      <c r="PXL137" s="41"/>
      <c r="PXM137" s="41"/>
      <c r="PXN137" s="41"/>
      <c r="PXO137" s="41"/>
      <c r="PXP137" s="41"/>
      <c r="PXQ137" s="41"/>
      <c r="PXR137" s="41"/>
      <c r="PXS137" s="41"/>
      <c r="PXT137" s="41"/>
      <c r="PXU137" s="41"/>
      <c r="PXV137" s="41"/>
      <c r="PXW137" s="41"/>
      <c r="PXX137" s="41"/>
      <c r="PXY137" s="41"/>
      <c r="PXZ137" s="41"/>
      <c r="PYA137" s="41"/>
      <c r="PYB137" s="41"/>
      <c r="PYC137" s="41"/>
      <c r="PYD137" s="41"/>
      <c r="PYE137" s="41"/>
      <c r="PYF137" s="41"/>
      <c r="PYG137" s="41"/>
      <c r="PYH137" s="41"/>
      <c r="PYI137" s="41"/>
      <c r="PYJ137" s="41"/>
      <c r="PYK137" s="41"/>
      <c r="PYL137" s="41"/>
      <c r="PYM137" s="41"/>
      <c r="PYN137" s="41"/>
      <c r="PYO137" s="41"/>
      <c r="PYP137" s="41"/>
      <c r="PYQ137" s="41"/>
      <c r="PYR137" s="41"/>
      <c r="PYS137" s="41"/>
      <c r="PYT137" s="41"/>
      <c r="PYU137" s="41"/>
      <c r="PYV137" s="41"/>
      <c r="PYW137" s="41"/>
      <c r="PYX137" s="41"/>
      <c r="PYY137" s="41"/>
      <c r="PYZ137" s="41"/>
      <c r="PZA137" s="41"/>
      <c r="PZB137" s="41"/>
      <c r="PZC137" s="41"/>
      <c r="PZD137" s="41"/>
      <c r="PZE137" s="41"/>
      <c r="PZF137" s="41"/>
      <c r="PZG137" s="41"/>
      <c r="PZH137" s="41"/>
      <c r="PZI137" s="41"/>
      <c r="PZJ137" s="41"/>
      <c r="PZK137" s="41"/>
      <c r="PZL137" s="41"/>
      <c r="PZM137" s="41"/>
      <c r="PZN137" s="41"/>
      <c r="PZO137" s="41"/>
      <c r="PZP137" s="41"/>
      <c r="PZQ137" s="41"/>
      <c r="PZR137" s="41"/>
      <c r="PZS137" s="41"/>
      <c r="PZT137" s="41"/>
      <c r="PZU137" s="41"/>
      <c r="PZV137" s="41"/>
      <c r="PZW137" s="41"/>
      <c r="PZX137" s="41"/>
      <c r="PZY137" s="41"/>
      <c r="PZZ137" s="41"/>
      <c r="QAA137" s="41"/>
      <c r="QAB137" s="41"/>
      <c r="QAC137" s="41"/>
      <c r="QAD137" s="41"/>
      <c r="QAE137" s="41"/>
      <c r="QAF137" s="41"/>
      <c r="QAG137" s="41"/>
      <c r="QAH137" s="41"/>
      <c r="QAI137" s="41"/>
      <c r="QAJ137" s="41"/>
      <c r="QAK137" s="41"/>
      <c r="QAL137" s="41"/>
      <c r="QAM137" s="41"/>
      <c r="QAN137" s="41"/>
      <c r="QAO137" s="41"/>
      <c r="QAP137" s="41"/>
      <c r="QAQ137" s="41"/>
      <c r="QAR137" s="41"/>
      <c r="QAS137" s="41"/>
      <c r="QAT137" s="41"/>
      <c r="QAU137" s="41"/>
      <c r="QAV137" s="41"/>
      <c r="QAW137" s="41"/>
      <c r="QAX137" s="41"/>
      <c r="QAY137" s="41"/>
      <c r="QAZ137" s="41"/>
      <c r="QBA137" s="41"/>
      <c r="QBB137" s="41"/>
      <c r="QBC137" s="41"/>
      <c r="QBD137" s="41"/>
      <c r="QBE137" s="41"/>
      <c r="QBF137" s="41"/>
      <c r="QBG137" s="41"/>
      <c r="QBH137" s="41"/>
      <c r="QBI137" s="41"/>
      <c r="QBJ137" s="41"/>
      <c r="QBK137" s="41"/>
      <c r="QBL137" s="41"/>
      <c r="QBM137" s="41"/>
      <c r="QBN137" s="41"/>
      <c r="QBO137" s="41"/>
      <c r="QBP137" s="41"/>
      <c r="QBQ137" s="41"/>
      <c r="QBR137" s="41"/>
      <c r="QBS137" s="41"/>
      <c r="QBT137" s="41"/>
      <c r="QBU137" s="41"/>
      <c r="QBV137" s="41"/>
      <c r="QBW137" s="41"/>
      <c r="QBX137" s="41"/>
      <c r="QBY137" s="41"/>
      <c r="QBZ137" s="41"/>
      <c r="QCA137" s="41"/>
      <c r="QCB137" s="41"/>
      <c r="QCC137" s="41"/>
      <c r="QCD137" s="41"/>
      <c r="QCE137" s="41"/>
      <c r="QCF137" s="41"/>
      <c r="QCG137" s="41"/>
      <c r="QCH137" s="41"/>
      <c r="QCI137" s="41"/>
      <c r="QCJ137" s="41"/>
      <c r="QCK137" s="41"/>
      <c r="QCL137" s="41"/>
      <c r="QCM137" s="41"/>
      <c r="QCN137" s="41"/>
      <c r="QCO137" s="41"/>
      <c r="QCP137" s="41"/>
      <c r="QCQ137" s="41"/>
      <c r="QCR137" s="41"/>
      <c r="QCS137" s="41"/>
      <c r="QCT137" s="41"/>
      <c r="QCU137" s="41"/>
      <c r="QCV137" s="41"/>
      <c r="QCW137" s="41"/>
      <c r="QCX137" s="41"/>
      <c r="QCY137" s="41"/>
      <c r="QCZ137" s="41"/>
      <c r="QDA137" s="41"/>
      <c r="QDB137" s="41"/>
      <c r="QDC137" s="41"/>
      <c r="QDD137" s="41"/>
      <c r="QDE137" s="41"/>
      <c r="QDF137" s="41"/>
      <c r="QDG137" s="41"/>
      <c r="QDH137" s="41"/>
      <c r="QDI137" s="41"/>
      <c r="QDJ137" s="41"/>
      <c r="QDK137" s="41"/>
      <c r="QDL137" s="41"/>
      <c r="QDM137" s="41"/>
      <c r="QDN137" s="41"/>
      <c r="QDO137" s="41"/>
      <c r="QDP137" s="41"/>
      <c r="QDQ137" s="41"/>
      <c r="QDR137" s="41"/>
      <c r="QDS137" s="41"/>
      <c r="QDT137" s="41"/>
      <c r="QDU137" s="41"/>
      <c r="QDV137" s="41"/>
      <c r="QDW137" s="41"/>
      <c r="QDX137" s="41"/>
      <c r="QDY137" s="41"/>
      <c r="QDZ137" s="41"/>
      <c r="QEA137" s="41"/>
      <c r="QEB137" s="41"/>
      <c r="QEC137" s="41"/>
      <c r="QED137" s="41"/>
      <c r="QEE137" s="41"/>
      <c r="QEF137" s="41"/>
      <c r="QEG137" s="41"/>
      <c r="QEH137" s="41"/>
      <c r="QEI137" s="41"/>
      <c r="QEJ137" s="41"/>
      <c r="QEK137" s="41"/>
      <c r="QEL137" s="41"/>
      <c r="QEM137" s="41"/>
      <c r="QEN137" s="41"/>
      <c r="QEO137" s="41"/>
      <c r="QEP137" s="41"/>
      <c r="QEQ137" s="41"/>
      <c r="QER137" s="41"/>
      <c r="QES137" s="41"/>
      <c r="QET137" s="41"/>
      <c r="QEU137" s="41"/>
      <c r="QEV137" s="41"/>
      <c r="QEW137" s="41"/>
      <c r="QEX137" s="41"/>
      <c r="QEY137" s="41"/>
      <c r="QEZ137" s="41"/>
      <c r="QFA137" s="41"/>
      <c r="QFB137" s="41"/>
      <c r="QFC137" s="41"/>
      <c r="QFD137" s="41"/>
      <c r="QFE137" s="41"/>
      <c r="QFF137" s="41"/>
      <c r="QFG137" s="41"/>
      <c r="QFH137" s="41"/>
      <c r="QFI137" s="41"/>
      <c r="QFJ137" s="41"/>
      <c r="QFK137" s="41"/>
      <c r="QFL137" s="41"/>
      <c r="QFM137" s="41"/>
      <c r="QFN137" s="41"/>
      <c r="QFO137" s="41"/>
      <c r="QFP137" s="41"/>
      <c r="QFQ137" s="41"/>
      <c r="QFR137" s="41"/>
      <c r="QFS137" s="41"/>
      <c r="QFT137" s="41"/>
      <c r="QFU137" s="41"/>
      <c r="QFV137" s="41"/>
      <c r="QFW137" s="41"/>
      <c r="QFX137" s="41"/>
      <c r="QFY137" s="41"/>
      <c r="QFZ137" s="41"/>
      <c r="QGA137" s="41"/>
      <c r="QGB137" s="41"/>
      <c r="QGC137" s="41"/>
      <c r="QGD137" s="41"/>
      <c r="QGE137" s="41"/>
      <c r="QGF137" s="41"/>
      <c r="QGG137" s="41"/>
      <c r="QGH137" s="41"/>
      <c r="QGI137" s="41"/>
      <c r="QGJ137" s="41"/>
      <c r="QGK137" s="41"/>
      <c r="QGL137" s="41"/>
      <c r="QGM137" s="41"/>
      <c r="QGN137" s="41"/>
      <c r="QGO137" s="41"/>
      <c r="QGP137" s="41"/>
      <c r="QGQ137" s="41"/>
      <c r="QGR137" s="41"/>
      <c r="QGS137" s="41"/>
      <c r="QGT137" s="41"/>
      <c r="QGU137" s="41"/>
      <c r="QGV137" s="41"/>
      <c r="QGW137" s="41"/>
      <c r="QGX137" s="41"/>
      <c r="QGY137" s="41"/>
      <c r="QGZ137" s="41"/>
      <c r="QHA137" s="41"/>
      <c r="QHB137" s="41"/>
      <c r="QHC137" s="41"/>
      <c r="QHD137" s="41"/>
      <c r="QHE137" s="41"/>
      <c r="QHF137" s="41"/>
      <c r="QHG137" s="41"/>
      <c r="QHH137" s="41"/>
      <c r="QHI137" s="41"/>
      <c r="QHJ137" s="41"/>
      <c r="QHK137" s="41"/>
      <c r="QHL137" s="41"/>
      <c r="QHM137" s="41"/>
      <c r="QHN137" s="41"/>
      <c r="QHO137" s="41"/>
      <c r="QHP137" s="41"/>
      <c r="QHQ137" s="41"/>
      <c r="QHR137" s="41"/>
      <c r="QHS137" s="41"/>
      <c r="QHT137" s="41"/>
      <c r="QHU137" s="41"/>
      <c r="QHV137" s="41"/>
      <c r="QHW137" s="41"/>
      <c r="QHX137" s="41"/>
      <c r="QHY137" s="41"/>
      <c r="QHZ137" s="41"/>
      <c r="QIA137" s="41"/>
      <c r="QIB137" s="41"/>
      <c r="QIC137" s="41"/>
      <c r="QID137" s="41"/>
      <c r="QIE137" s="41"/>
      <c r="QIF137" s="41"/>
      <c r="QIG137" s="41"/>
      <c r="QIH137" s="41"/>
      <c r="QII137" s="41"/>
      <c r="QIJ137" s="41"/>
      <c r="QIK137" s="41"/>
      <c r="QIL137" s="41"/>
      <c r="QIM137" s="41"/>
      <c r="QIN137" s="41"/>
      <c r="QIO137" s="41"/>
      <c r="QIP137" s="41"/>
      <c r="QIQ137" s="41"/>
      <c r="QIR137" s="41"/>
      <c r="QIS137" s="41"/>
      <c r="QIT137" s="41"/>
      <c r="QIU137" s="41"/>
      <c r="QIV137" s="41"/>
      <c r="QIW137" s="41"/>
      <c r="QIX137" s="41"/>
      <c r="QIY137" s="41"/>
      <c r="QIZ137" s="41"/>
      <c r="QJA137" s="41"/>
      <c r="QJB137" s="41"/>
      <c r="QJC137" s="41"/>
      <c r="QJD137" s="41"/>
      <c r="QJE137" s="41"/>
      <c r="QJF137" s="41"/>
      <c r="QJG137" s="41"/>
      <c r="QJH137" s="41"/>
      <c r="QJI137" s="41"/>
      <c r="QJJ137" s="41"/>
      <c r="QJK137" s="41"/>
      <c r="QJL137" s="41"/>
      <c r="QJM137" s="41"/>
      <c r="QJN137" s="41"/>
      <c r="QJO137" s="41"/>
      <c r="QJP137" s="41"/>
      <c r="QJQ137" s="41"/>
      <c r="QJR137" s="41"/>
      <c r="QJS137" s="41"/>
      <c r="QJT137" s="41"/>
      <c r="QJU137" s="41"/>
      <c r="QJV137" s="41"/>
      <c r="QJW137" s="41"/>
      <c r="QJX137" s="41"/>
      <c r="QJY137" s="41"/>
      <c r="QJZ137" s="41"/>
      <c r="QKA137" s="41"/>
      <c r="QKB137" s="41"/>
      <c r="QKC137" s="41"/>
      <c r="QKD137" s="41"/>
      <c r="QKE137" s="41"/>
      <c r="QKF137" s="41"/>
      <c r="QKG137" s="41"/>
      <c r="QKH137" s="41"/>
      <c r="QKI137" s="41"/>
      <c r="QKJ137" s="41"/>
      <c r="QKK137" s="41"/>
      <c r="QKL137" s="41"/>
      <c r="QKM137" s="41"/>
      <c r="QKN137" s="41"/>
      <c r="QKO137" s="41"/>
      <c r="QKP137" s="41"/>
      <c r="QKQ137" s="41"/>
      <c r="QKR137" s="41"/>
      <c r="QKS137" s="41"/>
      <c r="QKT137" s="41"/>
      <c r="QKU137" s="41"/>
      <c r="QKV137" s="41"/>
      <c r="QKW137" s="41"/>
      <c r="QKX137" s="41"/>
      <c r="QKY137" s="41"/>
      <c r="QKZ137" s="41"/>
      <c r="QLA137" s="41"/>
      <c r="QLB137" s="41"/>
      <c r="QLC137" s="41"/>
      <c r="QLD137" s="41"/>
      <c r="QLE137" s="41"/>
      <c r="QLF137" s="41"/>
      <c r="QLG137" s="41"/>
      <c r="QLH137" s="41"/>
      <c r="QLI137" s="41"/>
      <c r="QLJ137" s="41"/>
      <c r="QLK137" s="41"/>
      <c r="QLL137" s="41"/>
      <c r="QLM137" s="41"/>
      <c r="QLN137" s="41"/>
      <c r="QLO137" s="41"/>
      <c r="QLP137" s="41"/>
      <c r="QLQ137" s="41"/>
      <c r="QLR137" s="41"/>
      <c r="QLS137" s="41"/>
      <c r="QLT137" s="41"/>
      <c r="QLU137" s="41"/>
      <c r="QLV137" s="41"/>
      <c r="QLW137" s="41"/>
      <c r="QLX137" s="41"/>
      <c r="QLY137" s="41"/>
      <c r="QLZ137" s="41"/>
      <c r="QMA137" s="41"/>
      <c r="QMB137" s="41"/>
      <c r="QMC137" s="41"/>
      <c r="QMD137" s="41"/>
      <c r="QME137" s="41"/>
      <c r="QMF137" s="41"/>
      <c r="QMG137" s="41"/>
      <c r="QMH137" s="41"/>
      <c r="QMI137" s="41"/>
      <c r="QMJ137" s="41"/>
      <c r="QMK137" s="41"/>
      <c r="QML137" s="41"/>
      <c r="QMM137" s="41"/>
      <c r="QMN137" s="41"/>
      <c r="QMO137" s="41"/>
      <c r="QMP137" s="41"/>
      <c r="QMQ137" s="41"/>
      <c r="QMR137" s="41"/>
      <c r="QMS137" s="41"/>
      <c r="QMT137" s="41"/>
      <c r="QMU137" s="41"/>
      <c r="QMV137" s="41"/>
      <c r="QMW137" s="41"/>
      <c r="QMX137" s="41"/>
      <c r="QMY137" s="41"/>
      <c r="QMZ137" s="41"/>
      <c r="QNA137" s="41"/>
      <c r="QNB137" s="41"/>
      <c r="QNC137" s="41"/>
      <c r="QND137" s="41"/>
      <c r="QNE137" s="41"/>
      <c r="QNF137" s="41"/>
      <c r="QNG137" s="41"/>
      <c r="QNH137" s="41"/>
      <c r="QNI137" s="41"/>
      <c r="QNJ137" s="41"/>
      <c r="QNK137" s="41"/>
      <c r="QNL137" s="41"/>
      <c r="QNM137" s="41"/>
      <c r="QNN137" s="41"/>
      <c r="QNO137" s="41"/>
      <c r="QNP137" s="41"/>
      <c r="QNQ137" s="41"/>
      <c r="QNR137" s="41"/>
      <c r="QNS137" s="41"/>
      <c r="QNT137" s="41"/>
      <c r="QNU137" s="41"/>
      <c r="QNV137" s="41"/>
      <c r="QNW137" s="41"/>
      <c r="QNX137" s="41"/>
      <c r="QNY137" s="41"/>
      <c r="QNZ137" s="41"/>
      <c r="QOA137" s="41"/>
      <c r="QOB137" s="41"/>
      <c r="QOC137" s="41"/>
      <c r="QOD137" s="41"/>
      <c r="QOE137" s="41"/>
      <c r="QOF137" s="41"/>
      <c r="QOG137" s="41"/>
      <c r="QOH137" s="41"/>
      <c r="QOI137" s="41"/>
      <c r="QOJ137" s="41"/>
      <c r="QOK137" s="41"/>
      <c r="QOL137" s="41"/>
      <c r="QOM137" s="41"/>
      <c r="QON137" s="41"/>
      <c r="QOO137" s="41"/>
      <c r="QOP137" s="41"/>
      <c r="QOQ137" s="41"/>
      <c r="QOR137" s="41"/>
      <c r="QOS137" s="41"/>
      <c r="QOT137" s="41"/>
      <c r="QOU137" s="41"/>
      <c r="QOV137" s="41"/>
      <c r="QOW137" s="41"/>
      <c r="QOX137" s="41"/>
      <c r="QOY137" s="41"/>
      <c r="QOZ137" s="41"/>
      <c r="QPA137" s="41"/>
      <c r="QPB137" s="41"/>
      <c r="QPC137" s="41"/>
      <c r="QPD137" s="41"/>
      <c r="QPE137" s="41"/>
      <c r="QPF137" s="41"/>
      <c r="QPG137" s="41"/>
      <c r="QPH137" s="41"/>
      <c r="QPI137" s="41"/>
      <c r="QPJ137" s="41"/>
      <c r="QPK137" s="41"/>
      <c r="QPL137" s="41"/>
      <c r="QPM137" s="41"/>
      <c r="QPN137" s="41"/>
      <c r="QPO137" s="41"/>
      <c r="QPP137" s="41"/>
      <c r="QPQ137" s="41"/>
      <c r="QPR137" s="41"/>
      <c r="QPS137" s="41"/>
      <c r="QPT137" s="41"/>
      <c r="QPU137" s="41"/>
      <c r="QPV137" s="41"/>
      <c r="QPW137" s="41"/>
      <c r="QPX137" s="41"/>
      <c r="QPY137" s="41"/>
      <c r="QPZ137" s="41"/>
      <c r="QQA137" s="41"/>
      <c r="QQB137" s="41"/>
      <c r="QQC137" s="41"/>
      <c r="QQD137" s="41"/>
      <c r="QQE137" s="41"/>
      <c r="QQF137" s="41"/>
      <c r="QQG137" s="41"/>
      <c r="QQH137" s="41"/>
      <c r="QQI137" s="41"/>
      <c r="QQJ137" s="41"/>
      <c r="QQK137" s="41"/>
      <c r="QQL137" s="41"/>
      <c r="QQM137" s="41"/>
      <c r="QQN137" s="41"/>
      <c r="QQO137" s="41"/>
      <c r="QQP137" s="41"/>
      <c r="QQQ137" s="41"/>
      <c r="QQR137" s="41"/>
      <c r="QQS137" s="41"/>
      <c r="QQT137" s="41"/>
      <c r="QQU137" s="41"/>
      <c r="QQV137" s="41"/>
      <c r="QQW137" s="41"/>
      <c r="QQX137" s="41"/>
      <c r="QQY137" s="41"/>
      <c r="QQZ137" s="41"/>
      <c r="QRA137" s="41"/>
      <c r="QRB137" s="41"/>
      <c r="QRC137" s="41"/>
      <c r="QRD137" s="41"/>
      <c r="QRE137" s="41"/>
      <c r="QRF137" s="41"/>
      <c r="QRG137" s="41"/>
      <c r="QRH137" s="41"/>
      <c r="QRI137" s="41"/>
      <c r="QRJ137" s="41"/>
      <c r="QRK137" s="41"/>
      <c r="QRL137" s="41"/>
      <c r="QRM137" s="41"/>
      <c r="QRN137" s="41"/>
      <c r="QRO137" s="41"/>
      <c r="QRP137" s="41"/>
      <c r="QRQ137" s="41"/>
      <c r="QRR137" s="41"/>
      <c r="QRS137" s="41"/>
      <c r="QRT137" s="41"/>
      <c r="QRU137" s="41"/>
      <c r="QRV137" s="41"/>
      <c r="QRW137" s="41"/>
      <c r="QRX137" s="41"/>
      <c r="QRY137" s="41"/>
      <c r="QRZ137" s="41"/>
      <c r="QSA137" s="41"/>
      <c r="QSB137" s="41"/>
      <c r="QSC137" s="41"/>
      <c r="QSD137" s="41"/>
      <c r="QSE137" s="41"/>
      <c r="QSF137" s="41"/>
      <c r="QSG137" s="41"/>
      <c r="QSH137" s="41"/>
      <c r="QSI137" s="41"/>
      <c r="QSJ137" s="41"/>
      <c r="QSK137" s="41"/>
      <c r="QSL137" s="41"/>
      <c r="QSM137" s="41"/>
      <c r="QSN137" s="41"/>
      <c r="QSO137" s="41"/>
      <c r="QSP137" s="41"/>
      <c r="QSQ137" s="41"/>
      <c r="QSR137" s="41"/>
      <c r="QSS137" s="41"/>
      <c r="QST137" s="41"/>
      <c r="QSU137" s="41"/>
      <c r="QSV137" s="41"/>
      <c r="QSW137" s="41"/>
      <c r="QSX137" s="41"/>
      <c r="QSY137" s="41"/>
      <c r="QSZ137" s="41"/>
      <c r="QTA137" s="41"/>
      <c r="QTB137" s="41"/>
      <c r="QTC137" s="41"/>
      <c r="QTD137" s="41"/>
      <c r="QTE137" s="41"/>
      <c r="QTF137" s="41"/>
      <c r="QTG137" s="41"/>
      <c r="QTH137" s="41"/>
      <c r="QTI137" s="41"/>
      <c r="QTJ137" s="41"/>
      <c r="QTK137" s="41"/>
      <c r="QTL137" s="41"/>
      <c r="QTM137" s="41"/>
      <c r="QTN137" s="41"/>
      <c r="QTO137" s="41"/>
      <c r="QTP137" s="41"/>
      <c r="QTQ137" s="41"/>
      <c r="QTR137" s="41"/>
      <c r="QTS137" s="41"/>
      <c r="QTT137" s="41"/>
      <c r="QTU137" s="41"/>
      <c r="QTV137" s="41"/>
      <c r="QTW137" s="41"/>
      <c r="QTX137" s="41"/>
      <c r="QTY137" s="41"/>
      <c r="QTZ137" s="41"/>
      <c r="QUA137" s="41"/>
      <c r="QUB137" s="41"/>
      <c r="QUC137" s="41"/>
      <c r="QUD137" s="41"/>
      <c r="QUE137" s="41"/>
      <c r="QUF137" s="41"/>
      <c r="QUG137" s="41"/>
      <c r="QUH137" s="41"/>
      <c r="QUI137" s="41"/>
      <c r="QUJ137" s="41"/>
      <c r="QUK137" s="41"/>
      <c r="QUL137" s="41"/>
      <c r="QUM137" s="41"/>
      <c r="QUN137" s="41"/>
      <c r="QUO137" s="41"/>
      <c r="QUP137" s="41"/>
      <c r="QUQ137" s="41"/>
      <c r="QUR137" s="41"/>
      <c r="QUS137" s="41"/>
      <c r="QUT137" s="41"/>
      <c r="QUU137" s="41"/>
      <c r="QUV137" s="41"/>
      <c r="QUW137" s="41"/>
      <c r="QUX137" s="41"/>
      <c r="QUY137" s="41"/>
      <c r="QUZ137" s="41"/>
      <c r="QVA137" s="41"/>
      <c r="QVB137" s="41"/>
      <c r="QVC137" s="41"/>
      <c r="QVD137" s="41"/>
      <c r="QVE137" s="41"/>
      <c r="QVF137" s="41"/>
      <c r="QVG137" s="41"/>
      <c r="QVH137" s="41"/>
      <c r="QVI137" s="41"/>
      <c r="QVJ137" s="41"/>
      <c r="QVK137" s="41"/>
      <c r="QVL137" s="41"/>
      <c r="QVM137" s="41"/>
      <c r="QVN137" s="41"/>
      <c r="QVO137" s="41"/>
      <c r="QVP137" s="41"/>
      <c r="QVQ137" s="41"/>
      <c r="QVR137" s="41"/>
      <c r="QVS137" s="41"/>
      <c r="QVT137" s="41"/>
      <c r="QVU137" s="41"/>
      <c r="QVV137" s="41"/>
      <c r="QVW137" s="41"/>
      <c r="QVX137" s="41"/>
      <c r="QVY137" s="41"/>
      <c r="QVZ137" s="41"/>
      <c r="QWA137" s="41"/>
      <c r="QWB137" s="41"/>
      <c r="QWC137" s="41"/>
      <c r="QWD137" s="41"/>
      <c r="QWE137" s="41"/>
      <c r="QWF137" s="41"/>
      <c r="QWG137" s="41"/>
      <c r="QWH137" s="41"/>
      <c r="QWI137" s="41"/>
      <c r="QWJ137" s="41"/>
      <c r="QWK137" s="41"/>
      <c r="QWL137" s="41"/>
      <c r="QWM137" s="41"/>
      <c r="QWN137" s="41"/>
      <c r="QWO137" s="41"/>
      <c r="QWP137" s="41"/>
      <c r="QWQ137" s="41"/>
      <c r="QWR137" s="41"/>
      <c r="QWS137" s="41"/>
      <c r="QWT137" s="41"/>
      <c r="QWU137" s="41"/>
      <c r="QWV137" s="41"/>
      <c r="QWW137" s="41"/>
      <c r="QWX137" s="41"/>
      <c r="QWY137" s="41"/>
      <c r="QWZ137" s="41"/>
      <c r="QXA137" s="41"/>
      <c r="QXB137" s="41"/>
      <c r="QXC137" s="41"/>
      <c r="QXD137" s="41"/>
      <c r="QXE137" s="41"/>
      <c r="QXF137" s="41"/>
      <c r="QXG137" s="41"/>
      <c r="QXH137" s="41"/>
      <c r="QXI137" s="41"/>
      <c r="QXJ137" s="41"/>
      <c r="QXK137" s="41"/>
      <c r="QXL137" s="41"/>
      <c r="QXM137" s="41"/>
      <c r="QXN137" s="41"/>
      <c r="QXO137" s="41"/>
      <c r="QXP137" s="41"/>
      <c r="QXQ137" s="41"/>
      <c r="QXR137" s="41"/>
      <c r="QXS137" s="41"/>
      <c r="QXT137" s="41"/>
      <c r="QXU137" s="41"/>
      <c r="QXV137" s="41"/>
      <c r="QXW137" s="41"/>
      <c r="QXX137" s="41"/>
      <c r="QXY137" s="41"/>
      <c r="QXZ137" s="41"/>
      <c r="QYA137" s="41"/>
      <c r="QYB137" s="41"/>
      <c r="QYC137" s="41"/>
      <c r="QYD137" s="41"/>
      <c r="QYE137" s="41"/>
      <c r="QYF137" s="41"/>
      <c r="QYG137" s="41"/>
      <c r="QYH137" s="41"/>
      <c r="QYI137" s="41"/>
      <c r="QYJ137" s="41"/>
      <c r="QYK137" s="41"/>
      <c r="QYL137" s="41"/>
      <c r="QYM137" s="41"/>
      <c r="QYN137" s="41"/>
      <c r="QYO137" s="41"/>
      <c r="QYP137" s="41"/>
      <c r="QYQ137" s="41"/>
      <c r="QYR137" s="41"/>
      <c r="QYS137" s="41"/>
      <c r="QYT137" s="41"/>
      <c r="QYU137" s="41"/>
      <c r="QYV137" s="41"/>
      <c r="QYW137" s="41"/>
      <c r="QYX137" s="41"/>
      <c r="QYY137" s="41"/>
      <c r="QYZ137" s="41"/>
      <c r="QZA137" s="41"/>
      <c r="QZB137" s="41"/>
      <c r="QZC137" s="41"/>
      <c r="QZD137" s="41"/>
      <c r="QZE137" s="41"/>
      <c r="QZF137" s="41"/>
      <c r="QZG137" s="41"/>
      <c r="QZH137" s="41"/>
      <c r="QZI137" s="41"/>
      <c r="QZJ137" s="41"/>
      <c r="QZK137" s="41"/>
      <c r="QZL137" s="41"/>
      <c r="QZM137" s="41"/>
      <c r="QZN137" s="41"/>
      <c r="QZO137" s="41"/>
      <c r="QZP137" s="41"/>
      <c r="QZQ137" s="41"/>
      <c r="QZR137" s="41"/>
      <c r="QZS137" s="41"/>
      <c r="QZT137" s="41"/>
      <c r="QZU137" s="41"/>
      <c r="QZV137" s="41"/>
      <c r="QZW137" s="41"/>
      <c r="QZX137" s="41"/>
      <c r="QZY137" s="41"/>
      <c r="QZZ137" s="41"/>
      <c r="RAA137" s="41"/>
      <c r="RAB137" s="41"/>
      <c r="RAC137" s="41"/>
      <c r="RAD137" s="41"/>
      <c r="RAE137" s="41"/>
      <c r="RAF137" s="41"/>
      <c r="RAG137" s="41"/>
      <c r="RAH137" s="41"/>
      <c r="RAI137" s="41"/>
      <c r="RAJ137" s="41"/>
      <c r="RAK137" s="41"/>
      <c r="RAL137" s="41"/>
      <c r="RAM137" s="41"/>
      <c r="RAN137" s="41"/>
      <c r="RAO137" s="41"/>
      <c r="RAP137" s="41"/>
      <c r="RAQ137" s="41"/>
      <c r="RAR137" s="41"/>
      <c r="RAS137" s="41"/>
      <c r="RAT137" s="41"/>
      <c r="RAU137" s="41"/>
      <c r="RAV137" s="41"/>
      <c r="RAW137" s="41"/>
      <c r="RAX137" s="41"/>
      <c r="RAY137" s="41"/>
      <c r="RAZ137" s="41"/>
      <c r="RBA137" s="41"/>
      <c r="RBB137" s="41"/>
      <c r="RBC137" s="41"/>
      <c r="RBD137" s="41"/>
      <c r="RBE137" s="41"/>
      <c r="RBF137" s="41"/>
      <c r="RBG137" s="41"/>
      <c r="RBH137" s="41"/>
      <c r="RBI137" s="41"/>
      <c r="RBJ137" s="41"/>
      <c r="RBK137" s="41"/>
      <c r="RBL137" s="41"/>
      <c r="RBM137" s="41"/>
      <c r="RBN137" s="41"/>
      <c r="RBO137" s="41"/>
      <c r="RBP137" s="41"/>
      <c r="RBQ137" s="41"/>
      <c r="RBR137" s="41"/>
      <c r="RBS137" s="41"/>
      <c r="RBT137" s="41"/>
      <c r="RBU137" s="41"/>
      <c r="RBV137" s="41"/>
      <c r="RBW137" s="41"/>
      <c r="RBX137" s="41"/>
      <c r="RBY137" s="41"/>
      <c r="RBZ137" s="41"/>
      <c r="RCA137" s="41"/>
      <c r="RCB137" s="41"/>
      <c r="RCC137" s="41"/>
      <c r="RCD137" s="41"/>
      <c r="RCE137" s="41"/>
      <c r="RCF137" s="41"/>
      <c r="RCG137" s="41"/>
      <c r="RCH137" s="41"/>
      <c r="RCI137" s="41"/>
      <c r="RCJ137" s="41"/>
      <c r="RCK137" s="41"/>
      <c r="RCL137" s="41"/>
      <c r="RCM137" s="41"/>
      <c r="RCN137" s="41"/>
      <c r="RCO137" s="41"/>
      <c r="RCP137" s="41"/>
      <c r="RCQ137" s="41"/>
      <c r="RCR137" s="41"/>
      <c r="RCS137" s="41"/>
      <c r="RCT137" s="41"/>
      <c r="RCU137" s="41"/>
      <c r="RCV137" s="41"/>
      <c r="RCW137" s="41"/>
      <c r="RCX137" s="41"/>
      <c r="RCY137" s="41"/>
      <c r="RCZ137" s="41"/>
      <c r="RDA137" s="41"/>
      <c r="RDB137" s="41"/>
      <c r="RDC137" s="41"/>
      <c r="RDD137" s="41"/>
      <c r="RDE137" s="41"/>
      <c r="RDF137" s="41"/>
      <c r="RDG137" s="41"/>
      <c r="RDH137" s="41"/>
      <c r="RDI137" s="41"/>
      <c r="RDJ137" s="41"/>
      <c r="RDK137" s="41"/>
      <c r="RDL137" s="41"/>
      <c r="RDM137" s="41"/>
      <c r="RDN137" s="41"/>
      <c r="RDO137" s="41"/>
      <c r="RDP137" s="41"/>
      <c r="RDQ137" s="41"/>
      <c r="RDR137" s="41"/>
      <c r="RDS137" s="41"/>
      <c r="RDT137" s="41"/>
      <c r="RDU137" s="41"/>
      <c r="RDV137" s="41"/>
      <c r="RDW137" s="41"/>
      <c r="RDX137" s="41"/>
      <c r="RDY137" s="41"/>
      <c r="RDZ137" s="41"/>
      <c r="REA137" s="41"/>
      <c r="REB137" s="41"/>
      <c r="REC137" s="41"/>
      <c r="RED137" s="41"/>
      <c r="REE137" s="41"/>
      <c r="REF137" s="41"/>
      <c r="REG137" s="41"/>
      <c r="REH137" s="41"/>
      <c r="REI137" s="41"/>
      <c r="REJ137" s="41"/>
      <c r="REK137" s="41"/>
      <c r="REL137" s="41"/>
      <c r="REM137" s="41"/>
      <c r="REN137" s="41"/>
      <c r="REO137" s="41"/>
      <c r="REP137" s="41"/>
      <c r="REQ137" s="41"/>
      <c r="RER137" s="41"/>
      <c r="RES137" s="41"/>
      <c r="RET137" s="41"/>
      <c r="REU137" s="41"/>
      <c r="REV137" s="41"/>
      <c r="REW137" s="41"/>
      <c r="REX137" s="41"/>
      <c r="REY137" s="41"/>
      <c r="REZ137" s="41"/>
      <c r="RFA137" s="41"/>
      <c r="RFB137" s="41"/>
      <c r="RFC137" s="41"/>
      <c r="RFD137" s="41"/>
      <c r="RFE137" s="41"/>
      <c r="RFF137" s="41"/>
      <c r="RFG137" s="41"/>
      <c r="RFH137" s="41"/>
      <c r="RFI137" s="41"/>
      <c r="RFJ137" s="41"/>
      <c r="RFK137" s="41"/>
      <c r="RFL137" s="41"/>
      <c r="RFM137" s="41"/>
      <c r="RFN137" s="41"/>
      <c r="RFO137" s="41"/>
      <c r="RFP137" s="41"/>
      <c r="RFQ137" s="41"/>
      <c r="RFR137" s="41"/>
      <c r="RFS137" s="41"/>
      <c r="RFT137" s="41"/>
      <c r="RFU137" s="41"/>
      <c r="RFV137" s="41"/>
      <c r="RFW137" s="41"/>
      <c r="RFX137" s="41"/>
      <c r="RFY137" s="41"/>
      <c r="RFZ137" s="41"/>
      <c r="RGA137" s="41"/>
      <c r="RGB137" s="41"/>
      <c r="RGC137" s="41"/>
      <c r="RGD137" s="41"/>
      <c r="RGE137" s="41"/>
      <c r="RGF137" s="41"/>
      <c r="RGG137" s="41"/>
      <c r="RGH137" s="41"/>
      <c r="RGI137" s="41"/>
      <c r="RGJ137" s="41"/>
      <c r="RGK137" s="41"/>
      <c r="RGL137" s="41"/>
      <c r="RGM137" s="41"/>
      <c r="RGN137" s="41"/>
      <c r="RGO137" s="41"/>
      <c r="RGP137" s="41"/>
      <c r="RGQ137" s="41"/>
      <c r="RGR137" s="41"/>
      <c r="RGS137" s="41"/>
      <c r="RGT137" s="41"/>
      <c r="RGU137" s="41"/>
      <c r="RGV137" s="41"/>
      <c r="RGW137" s="41"/>
      <c r="RGX137" s="41"/>
      <c r="RGY137" s="41"/>
      <c r="RGZ137" s="41"/>
      <c r="RHA137" s="41"/>
      <c r="RHB137" s="41"/>
      <c r="RHC137" s="41"/>
      <c r="RHD137" s="41"/>
      <c r="RHE137" s="41"/>
      <c r="RHF137" s="41"/>
      <c r="RHG137" s="41"/>
      <c r="RHH137" s="41"/>
      <c r="RHI137" s="41"/>
      <c r="RHJ137" s="41"/>
      <c r="RHK137" s="41"/>
      <c r="RHL137" s="41"/>
      <c r="RHM137" s="41"/>
      <c r="RHN137" s="41"/>
      <c r="RHO137" s="41"/>
      <c r="RHP137" s="41"/>
      <c r="RHQ137" s="41"/>
      <c r="RHR137" s="41"/>
      <c r="RHS137" s="41"/>
      <c r="RHT137" s="41"/>
      <c r="RHU137" s="41"/>
      <c r="RHV137" s="41"/>
      <c r="RHW137" s="41"/>
      <c r="RHX137" s="41"/>
      <c r="RHY137" s="41"/>
      <c r="RHZ137" s="41"/>
      <c r="RIA137" s="41"/>
      <c r="RIB137" s="41"/>
      <c r="RIC137" s="41"/>
      <c r="RID137" s="41"/>
      <c r="RIE137" s="41"/>
      <c r="RIF137" s="41"/>
      <c r="RIG137" s="41"/>
      <c r="RIH137" s="41"/>
      <c r="RII137" s="41"/>
      <c r="RIJ137" s="41"/>
      <c r="RIK137" s="41"/>
      <c r="RIL137" s="41"/>
      <c r="RIM137" s="41"/>
      <c r="RIN137" s="41"/>
      <c r="RIO137" s="41"/>
      <c r="RIP137" s="41"/>
      <c r="RIQ137" s="41"/>
      <c r="RIR137" s="41"/>
      <c r="RIS137" s="41"/>
      <c r="RIT137" s="41"/>
      <c r="RIU137" s="41"/>
      <c r="RIV137" s="41"/>
      <c r="RIW137" s="41"/>
      <c r="RIX137" s="41"/>
      <c r="RIY137" s="41"/>
      <c r="RIZ137" s="41"/>
      <c r="RJA137" s="41"/>
      <c r="RJB137" s="41"/>
      <c r="RJC137" s="41"/>
      <c r="RJD137" s="41"/>
      <c r="RJE137" s="41"/>
      <c r="RJF137" s="41"/>
      <c r="RJG137" s="41"/>
      <c r="RJH137" s="41"/>
      <c r="RJI137" s="41"/>
      <c r="RJJ137" s="41"/>
      <c r="RJK137" s="41"/>
      <c r="RJL137" s="41"/>
      <c r="RJM137" s="41"/>
      <c r="RJN137" s="41"/>
      <c r="RJO137" s="41"/>
      <c r="RJP137" s="41"/>
      <c r="RJQ137" s="41"/>
      <c r="RJR137" s="41"/>
      <c r="RJS137" s="41"/>
      <c r="RJT137" s="41"/>
      <c r="RJU137" s="41"/>
      <c r="RJV137" s="41"/>
      <c r="RJW137" s="41"/>
      <c r="RJX137" s="41"/>
      <c r="RJY137" s="41"/>
      <c r="RJZ137" s="41"/>
      <c r="RKA137" s="41"/>
      <c r="RKB137" s="41"/>
      <c r="RKC137" s="41"/>
      <c r="RKD137" s="41"/>
      <c r="RKE137" s="41"/>
      <c r="RKF137" s="41"/>
      <c r="RKG137" s="41"/>
      <c r="RKH137" s="41"/>
      <c r="RKI137" s="41"/>
      <c r="RKJ137" s="41"/>
      <c r="RKK137" s="41"/>
      <c r="RKL137" s="41"/>
      <c r="RKM137" s="41"/>
      <c r="RKN137" s="41"/>
      <c r="RKO137" s="41"/>
      <c r="RKP137" s="41"/>
      <c r="RKQ137" s="41"/>
      <c r="RKR137" s="41"/>
      <c r="RKS137" s="41"/>
      <c r="RKT137" s="41"/>
      <c r="RKU137" s="41"/>
      <c r="RKV137" s="41"/>
      <c r="RKW137" s="41"/>
      <c r="RKX137" s="41"/>
      <c r="RKY137" s="41"/>
      <c r="RKZ137" s="41"/>
      <c r="RLA137" s="41"/>
      <c r="RLB137" s="41"/>
      <c r="RLC137" s="41"/>
      <c r="RLD137" s="41"/>
      <c r="RLE137" s="41"/>
      <c r="RLF137" s="41"/>
      <c r="RLG137" s="41"/>
      <c r="RLH137" s="41"/>
      <c r="RLI137" s="41"/>
      <c r="RLJ137" s="41"/>
      <c r="RLK137" s="41"/>
      <c r="RLL137" s="41"/>
      <c r="RLM137" s="41"/>
      <c r="RLN137" s="41"/>
      <c r="RLO137" s="41"/>
      <c r="RLP137" s="41"/>
      <c r="RLQ137" s="41"/>
      <c r="RLR137" s="41"/>
      <c r="RLS137" s="41"/>
      <c r="RLT137" s="41"/>
      <c r="RLU137" s="41"/>
      <c r="RLV137" s="41"/>
      <c r="RLW137" s="41"/>
      <c r="RLX137" s="41"/>
      <c r="RLY137" s="41"/>
      <c r="RLZ137" s="41"/>
      <c r="RMA137" s="41"/>
      <c r="RMB137" s="41"/>
      <c r="RMC137" s="41"/>
      <c r="RMD137" s="41"/>
      <c r="RME137" s="41"/>
      <c r="RMF137" s="41"/>
      <c r="RMG137" s="41"/>
      <c r="RMH137" s="41"/>
      <c r="RMI137" s="41"/>
      <c r="RMJ137" s="41"/>
      <c r="RMK137" s="41"/>
      <c r="RML137" s="41"/>
      <c r="RMM137" s="41"/>
      <c r="RMN137" s="41"/>
      <c r="RMO137" s="41"/>
      <c r="RMP137" s="41"/>
      <c r="RMQ137" s="41"/>
      <c r="RMR137" s="41"/>
      <c r="RMS137" s="41"/>
      <c r="RMT137" s="41"/>
      <c r="RMU137" s="41"/>
      <c r="RMV137" s="41"/>
      <c r="RMW137" s="41"/>
      <c r="RMX137" s="41"/>
      <c r="RMY137" s="41"/>
      <c r="RMZ137" s="41"/>
      <c r="RNA137" s="41"/>
      <c r="RNB137" s="41"/>
      <c r="RNC137" s="41"/>
      <c r="RND137" s="41"/>
      <c r="RNE137" s="41"/>
      <c r="RNF137" s="41"/>
      <c r="RNG137" s="41"/>
      <c r="RNH137" s="41"/>
      <c r="RNI137" s="41"/>
      <c r="RNJ137" s="41"/>
      <c r="RNK137" s="41"/>
      <c r="RNL137" s="41"/>
      <c r="RNM137" s="41"/>
      <c r="RNN137" s="41"/>
      <c r="RNO137" s="41"/>
      <c r="RNP137" s="41"/>
      <c r="RNQ137" s="41"/>
      <c r="RNR137" s="41"/>
      <c r="RNS137" s="41"/>
      <c r="RNT137" s="41"/>
      <c r="RNU137" s="41"/>
      <c r="RNV137" s="41"/>
      <c r="RNW137" s="41"/>
      <c r="RNX137" s="41"/>
      <c r="RNY137" s="41"/>
      <c r="RNZ137" s="41"/>
      <c r="ROA137" s="41"/>
      <c r="ROB137" s="41"/>
      <c r="ROC137" s="41"/>
      <c r="ROD137" s="41"/>
      <c r="ROE137" s="41"/>
      <c r="ROF137" s="41"/>
      <c r="ROG137" s="41"/>
      <c r="ROH137" s="41"/>
      <c r="ROI137" s="41"/>
      <c r="ROJ137" s="41"/>
      <c r="ROK137" s="41"/>
      <c r="ROL137" s="41"/>
      <c r="ROM137" s="41"/>
      <c r="RON137" s="41"/>
      <c r="ROO137" s="41"/>
      <c r="ROP137" s="41"/>
      <c r="ROQ137" s="41"/>
      <c r="ROR137" s="41"/>
      <c r="ROS137" s="41"/>
      <c r="ROT137" s="41"/>
      <c r="ROU137" s="41"/>
      <c r="ROV137" s="41"/>
      <c r="ROW137" s="41"/>
      <c r="ROX137" s="41"/>
      <c r="ROY137" s="41"/>
      <c r="ROZ137" s="41"/>
      <c r="RPA137" s="41"/>
      <c r="RPB137" s="41"/>
      <c r="RPC137" s="41"/>
      <c r="RPD137" s="41"/>
      <c r="RPE137" s="41"/>
      <c r="RPF137" s="41"/>
      <c r="RPG137" s="41"/>
      <c r="RPH137" s="41"/>
      <c r="RPI137" s="41"/>
      <c r="RPJ137" s="41"/>
      <c r="RPK137" s="41"/>
      <c r="RPL137" s="41"/>
      <c r="RPM137" s="41"/>
      <c r="RPN137" s="41"/>
      <c r="RPO137" s="41"/>
      <c r="RPP137" s="41"/>
      <c r="RPQ137" s="41"/>
      <c r="RPR137" s="41"/>
      <c r="RPS137" s="41"/>
      <c r="RPT137" s="41"/>
      <c r="RPU137" s="41"/>
      <c r="RPV137" s="41"/>
      <c r="RPW137" s="41"/>
      <c r="RPX137" s="41"/>
      <c r="RPY137" s="41"/>
      <c r="RPZ137" s="41"/>
      <c r="RQA137" s="41"/>
      <c r="RQB137" s="41"/>
      <c r="RQC137" s="41"/>
      <c r="RQD137" s="41"/>
      <c r="RQE137" s="41"/>
      <c r="RQF137" s="41"/>
      <c r="RQG137" s="41"/>
      <c r="RQH137" s="41"/>
      <c r="RQI137" s="41"/>
      <c r="RQJ137" s="41"/>
      <c r="RQK137" s="41"/>
      <c r="RQL137" s="41"/>
      <c r="RQM137" s="41"/>
      <c r="RQN137" s="41"/>
      <c r="RQO137" s="41"/>
      <c r="RQP137" s="41"/>
      <c r="RQQ137" s="41"/>
      <c r="RQR137" s="41"/>
      <c r="RQS137" s="41"/>
      <c r="RQT137" s="41"/>
      <c r="RQU137" s="41"/>
      <c r="RQV137" s="41"/>
      <c r="RQW137" s="41"/>
      <c r="RQX137" s="41"/>
      <c r="RQY137" s="41"/>
      <c r="RQZ137" s="41"/>
      <c r="RRA137" s="41"/>
      <c r="RRB137" s="41"/>
      <c r="RRC137" s="41"/>
      <c r="RRD137" s="41"/>
      <c r="RRE137" s="41"/>
      <c r="RRF137" s="41"/>
      <c r="RRG137" s="41"/>
      <c r="RRH137" s="41"/>
      <c r="RRI137" s="41"/>
      <c r="RRJ137" s="41"/>
      <c r="RRK137" s="41"/>
      <c r="RRL137" s="41"/>
      <c r="RRM137" s="41"/>
      <c r="RRN137" s="41"/>
      <c r="RRO137" s="41"/>
      <c r="RRP137" s="41"/>
      <c r="RRQ137" s="41"/>
      <c r="RRR137" s="41"/>
      <c r="RRS137" s="41"/>
      <c r="RRT137" s="41"/>
      <c r="RRU137" s="41"/>
      <c r="RRV137" s="41"/>
      <c r="RRW137" s="41"/>
      <c r="RRX137" s="41"/>
      <c r="RRY137" s="41"/>
      <c r="RRZ137" s="41"/>
      <c r="RSA137" s="41"/>
      <c r="RSB137" s="41"/>
      <c r="RSC137" s="41"/>
      <c r="RSD137" s="41"/>
      <c r="RSE137" s="41"/>
      <c r="RSF137" s="41"/>
      <c r="RSG137" s="41"/>
      <c r="RSH137" s="41"/>
      <c r="RSI137" s="41"/>
      <c r="RSJ137" s="41"/>
      <c r="RSK137" s="41"/>
      <c r="RSL137" s="41"/>
      <c r="RSM137" s="41"/>
      <c r="RSN137" s="41"/>
      <c r="RSO137" s="41"/>
      <c r="RSP137" s="41"/>
      <c r="RSQ137" s="41"/>
      <c r="RSR137" s="41"/>
      <c r="RSS137" s="41"/>
      <c r="RST137" s="41"/>
      <c r="RSU137" s="41"/>
      <c r="RSV137" s="41"/>
      <c r="RSW137" s="41"/>
      <c r="RSX137" s="41"/>
      <c r="RSY137" s="41"/>
      <c r="RSZ137" s="41"/>
      <c r="RTA137" s="41"/>
      <c r="RTB137" s="41"/>
      <c r="RTC137" s="41"/>
      <c r="RTD137" s="41"/>
      <c r="RTE137" s="41"/>
      <c r="RTF137" s="41"/>
      <c r="RTG137" s="41"/>
      <c r="RTH137" s="41"/>
      <c r="RTI137" s="41"/>
      <c r="RTJ137" s="41"/>
      <c r="RTK137" s="41"/>
      <c r="RTL137" s="41"/>
      <c r="RTM137" s="41"/>
      <c r="RTN137" s="41"/>
      <c r="RTO137" s="41"/>
      <c r="RTP137" s="41"/>
      <c r="RTQ137" s="41"/>
      <c r="RTR137" s="41"/>
      <c r="RTS137" s="41"/>
      <c r="RTT137" s="41"/>
      <c r="RTU137" s="41"/>
      <c r="RTV137" s="41"/>
      <c r="RTW137" s="41"/>
      <c r="RTX137" s="41"/>
      <c r="RTY137" s="41"/>
      <c r="RTZ137" s="41"/>
      <c r="RUA137" s="41"/>
      <c r="RUB137" s="41"/>
      <c r="RUC137" s="41"/>
      <c r="RUD137" s="41"/>
      <c r="RUE137" s="41"/>
      <c r="RUF137" s="41"/>
      <c r="RUG137" s="41"/>
      <c r="RUH137" s="41"/>
      <c r="RUI137" s="41"/>
      <c r="RUJ137" s="41"/>
      <c r="RUK137" s="41"/>
      <c r="RUL137" s="41"/>
      <c r="RUM137" s="41"/>
      <c r="RUN137" s="41"/>
      <c r="RUO137" s="41"/>
      <c r="RUP137" s="41"/>
      <c r="RUQ137" s="41"/>
      <c r="RUR137" s="41"/>
      <c r="RUS137" s="41"/>
      <c r="RUT137" s="41"/>
      <c r="RUU137" s="41"/>
      <c r="RUV137" s="41"/>
      <c r="RUW137" s="41"/>
      <c r="RUX137" s="41"/>
      <c r="RUY137" s="41"/>
      <c r="RUZ137" s="41"/>
      <c r="RVA137" s="41"/>
      <c r="RVB137" s="41"/>
      <c r="RVC137" s="41"/>
      <c r="RVD137" s="41"/>
      <c r="RVE137" s="41"/>
      <c r="RVF137" s="41"/>
      <c r="RVG137" s="41"/>
      <c r="RVH137" s="41"/>
      <c r="RVI137" s="41"/>
      <c r="RVJ137" s="41"/>
      <c r="RVK137" s="41"/>
      <c r="RVL137" s="41"/>
      <c r="RVM137" s="41"/>
      <c r="RVN137" s="41"/>
      <c r="RVO137" s="41"/>
      <c r="RVP137" s="41"/>
      <c r="RVQ137" s="41"/>
      <c r="RVR137" s="41"/>
      <c r="RVS137" s="41"/>
      <c r="RVT137" s="41"/>
      <c r="RVU137" s="41"/>
      <c r="RVV137" s="41"/>
      <c r="RVW137" s="41"/>
      <c r="RVX137" s="41"/>
      <c r="RVY137" s="41"/>
      <c r="RVZ137" s="41"/>
      <c r="RWA137" s="41"/>
      <c r="RWB137" s="41"/>
      <c r="RWC137" s="41"/>
      <c r="RWD137" s="41"/>
      <c r="RWE137" s="41"/>
      <c r="RWF137" s="41"/>
      <c r="RWG137" s="41"/>
      <c r="RWH137" s="41"/>
      <c r="RWI137" s="41"/>
      <c r="RWJ137" s="41"/>
      <c r="RWK137" s="41"/>
      <c r="RWL137" s="41"/>
      <c r="RWM137" s="41"/>
      <c r="RWN137" s="41"/>
      <c r="RWO137" s="41"/>
      <c r="RWP137" s="41"/>
      <c r="RWQ137" s="41"/>
      <c r="RWR137" s="41"/>
      <c r="RWS137" s="41"/>
      <c r="RWT137" s="41"/>
      <c r="RWU137" s="41"/>
      <c r="RWV137" s="41"/>
      <c r="RWW137" s="41"/>
      <c r="RWX137" s="41"/>
      <c r="RWY137" s="41"/>
      <c r="RWZ137" s="41"/>
      <c r="RXA137" s="41"/>
      <c r="RXB137" s="41"/>
      <c r="RXC137" s="41"/>
      <c r="RXD137" s="41"/>
      <c r="RXE137" s="41"/>
      <c r="RXF137" s="41"/>
      <c r="RXG137" s="41"/>
      <c r="RXH137" s="41"/>
      <c r="RXI137" s="41"/>
      <c r="RXJ137" s="41"/>
      <c r="RXK137" s="41"/>
      <c r="RXL137" s="41"/>
      <c r="RXM137" s="41"/>
      <c r="RXN137" s="41"/>
      <c r="RXO137" s="41"/>
      <c r="RXP137" s="41"/>
      <c r="RXQ137" s="41"/>
      <c r="RXR137" s="41"/>
      <c r="RXS137" s="41"/>
      <c r="RXT137" s="41"/>
      <c r="RXU137" s="41"/>
      <c r="RXV137" s="41"/>
      <c r="RXW137" s="41"/>
      <c r="RXX137" s="41"/>
      <c r="RXY137" s="41"/>
      <c r="RXZ137" s="41"/>
      <c r="RYA137" s="41"/>
      <c r="RYB137" s="41"/>
      <c r="RYC137" s="41"/>
      <c r="RYD137" s="41"/>
      <c r="RYE137" s="41"/>
      <c r="RYF137" s="41"/>
      <c r="RYG137" s="41"/>
      <c r="RYH137" s="41"/>
      <c r="RYI137" s="41"/>
      <c r="RYJ137" s="41"/>
      <c r="RYK137" s="41"/>
      <c r="RYL137" s="41"/>
      <c r="RYM137" s="41"/>
      <c r="RYN137" s="41"/>
      <c r="RYO137" s="41"/>
      <c r="RYP137" s="41"/>
      <c r="RYQ137" s="41"/>
      <c r="RYR137" s="41"/>
      <c r="RYS137" s="41"/>
      <c r="RYT137" s="41"/>
      <c r="RYU137" s="41"/>
      <c r="RYV137" s="41"/>
      <c r="RYW137" s="41"/>
      <c r="RYX137" s="41"/>
      <c r="RYY137" s="41"/>
      <c r="RYZ137" s="41"/>
      <c r="RZA137" s="41"/>
      <c r="RZB137" s="41"/>
      <c r="RZC137" s="41"/>
      <c r="RZD137" s="41"/>
      <c r="RZE137" s="41"/>
      <c r="RZF137" s="41"/>
      <c r="RZG137" s="41"/>
      <c r="RZH137" s="41"/>
      <c r="RZI137" s="41"/>
      <c r="RZJ137" s="41"/>
      <c r="RZK137" s="41"/>
      <c r="RZL137" s="41"/>
      <c r="RZM137" s="41"/>
      <c r="RZN137" s="41"/>
      <c r="RZO137" s="41"/>
      <c r="RZP137" s="41"/>
      <c r="RZQ137" s="41"/>
      <c r="RZR137" s="41"/>
      <c r="RZS137" s="41"/>
      <c r="RZT137" s="41"/>
      <c r="RZU137" s="41"/>
      <c r="RZV137" s="41"/>
      <c r="RZW137" s="41"/>
      <c r="RZX137" s="41"/>
      <c r="RZY137" s="41"/>
      <c r="RZZ137" s="41"/>
      <c r="SAA137" s="41"/>
      <c r="SAB137" s="41"/>
      <c r="SAC137" s="41"/>
      <c r="SAD137" s="41"/>
      <c r="SAE137" s="41"/>
      <c r="SAF137" s="41"/>
      <c r="SAG137" s="41"/>
      <c r="SAH137" s="41"/>
      <c r="SAI137" s="41"/>
      <c r="SAJ137" s="41"/>
      <c r="SAK137" s="41"/>
      <c r="SAL137" s="41"/>
      <c r="SAM137" s="41"/>
      <c r="SAN137" s="41"/>
      <c r="SAO137" s="41"/>
      <c r="SAP137" s="41"/>
      <c r="SAQ137" s="41"/>
      <c r="SAR137" s="41"/>
      <c r="SAS137" s="41"/>
      <c r="SAT137" s="41"/>
      <c r="SAU137" s="41"/>
      <c r="SAV137" s="41"/>
      <c r="SAW137" s="41"/>
      <c r="SAX137" s="41"/>
      <c r="SAY137" s="41"/>
      <c r="SAZ137" s="41"/>
      <c r="SBA137" s="41"/>
      <c r="SBB137" s="41"/>
      <c r="SBC137" s="41"/>
      <c r="SBD137" s="41"/>
      <c r="SBE137" s="41"/>
      <c r="SBF137" s="41"/>
      <c r="SBG137" s="41"/>
      <c r="SBH137" s="41"/>
      <c r="SBI137" s="41"/>
      <c r="SBJ137" s="41"/>
      <c r="SBK137" s="41"/>
      <c r="SBL137" s="41"/>
      <c r="SBM137" s="41"/>
      <c r="SBN137" s="41"/>
      <c r="SBO137" s="41"/>
      <c r="SBP137" s="41"/>
      <c r="SBQ137" s="41"/>
      <c r="SBR137" s="41"/>
      <c r="SBS137" s="41"/>
      <c r="SBT137" s="41"/>
      <c r="SBU137" s="41"/>
      <c r="SBV137" s="41"/>
      <c r="SBW137" s="41"/>
      <c r="SBX137" s="41"/>
      <c r="SBY137" s="41"/>
      <c r="SBZ137" s="41"/>
      <c r="SCA137" s="41"/>
      <c r="SCB137" s="41"/>
      <c r="SCC137" s="41"/>
      <c r="SCD137" s="41"/>
      <c r="SCE137" s="41"/>
      <c r="SCF137" s="41"/>
      <c r="SCG137" s="41"/>
      <c r="SCH137" s="41"/>
      <c r="SCI137" s="41"/>
      <c r="SCJ137" s="41"/>
      <c r="SCK137" s="41"/>
      <c r="SCL137" s="134"/>
    </row>
    <row r="138" spans="1:16206" s="82" customFormat="1" ht="24.6" x14ac:dyDescent="0.4">
      <c r="A138" s="42" t="s">
        <v>327</v>
      </c>
      <c r="B138" s="59" t="s">
        <v>328</v>
      </c>
      <c r="C138" s="57">
        <v>0.1</v>
      </c>
      <c r="D138" s="57">
        <v>7</v>
      </c>
      <c r="E138" s="57">
        <v>0</v>
      </c>
      <c r="F138" s="61" t="s">
        <v>329</v>
      </c>
      <c r="G138" s="54" t="s">
        <v>20</v>
      </c>
      <c r="H138" s="68">
        <v>43084</v>
      </c>
      <c r="I138" s="55">
        <v>43555</v>
      </c>
      <c r="J138" s="54" t="s">
        <v>296</v>
      </c>
      <c r="K138" s="57">
        <v>7</v>
      </c>
      <c r="L138" s="50">
        <f t="shared" si="3"/>
        <v>70</v>
      </c>
      <c r="M138" s="57" t="s">
        <v>54</v>
      </c>
      <c r="N138" s="61" t="s">
        <v>167</v>
      </c>
      <c r="O138" s="63" t="s">
        <v>51</v>
      </c>
    </row>
    <row r="139" spans="1:16206" s="82" customFormat="1" ht="12.3" x14ac:dyDescent="0.4">
      <c r="A139" s="42" t="s">
        <v>330</v>
      </c>
      <c r="B139" s="59" t="s">
        <v>331</v>
      </c>
      <c r="C139" s="57">
        <v>0.22</v>
      </c>
      <c r="D139" s="57">
        <v>5</v>
      </c>
      <c r="E139" s="57">
        <v>0</v>
      </c>
      <c r="F139" s="61" t="s">
        <v>332</v>
      </c>
      <c r="G139" s="54" t="s">
        <v>20</v>
      </c>
      <c r="H139" s="68">
        <v>43116</v>
      </c>
      <c r="I139" s="55">
        <v>43555</v>
      </c>
      <c r="J139" s="54" t="s">
        <v>333</v>
      </c>
      <c r="K139" s="57">
        <v>5</v>
      </c>
      <c r="L139" s="50">
        <f t="shared" si="3"/>
        <v>22.727272727272727</v>
      </c>
      <c r="M139" s="57" t="s">
        <v>54</v>
      </c>
      <c r="N139" s="61" t="s">
        <v>167</v>
      </c>
      <c r="O139" s="63" t="s">
        <v>51</v>
      </c>
    </row>
    <row r="140" spans="1:16206" s="143" customFormat="1" ht="24.6" x14ac:dyDescent="0.4">
      <c r="A140" s="42">
        <v>675300</v>
      </c>
      <c r="B140" s="121" t="s">
        <v>334</v>
      </c>
      <c r="C140" s="65">
        <v>0.14000000000000001</v>
      </c>
      <c r="D140" s="66">
        <v>1</v>
      </c>
      <c r="E140" s="66">
        <v>0</v>
      </c>
      <c r="F140" s="61" t="s">
        <v>335</v>
      </c>
      <c r="G140" s="66" t="s">
        <v>20</v>
      </c>
      <c r="H140" s="69">
        <v>42821</v>
      </c>
      <c r="I140" s="69">
        <v>43555</v>
      </c>
      <c r="J140" s="66" t="s">
        <v>75</v>
      </c>
      <c r="K140" s="66">
        <v>1</v>
      </c>
      <c r="L140" s="60">
        <f t="shared" si="3"/>
        <v>7.1428571428571423</v>
      </c>
      <c r="M140" s="66" t="s">
        <v>54</v>
      </c>
      <c r="N140" s="61" t="s">
        <v>50</v>
      </c>
      <c r="O140" s="63" t="s">
        <v>51</v>
      </c>
      <c r="P140" s="122"/>
      <c r="Q140" s="122"/>
      <c r="R140" s="122"/>
      <c r="S140" s="123"/>
      <c r="T140" s="123"/>
      <c r="U140" s="124"/>
      <c r="V140" s="136"/>
      <c r="W140" s="136"/>
      <c r="X140" s="137"/>
      <c r="Y140" s="138"/>
      <c r="Z140" s="139"/>
      <c r="AA140" s="140"/>
      <c r="AB140" s="141"/>
      <c r="AC140" s="141"/>
      <c r="AD140" s="141"/>
      <c r="AE140" s="137"/>
      <c r="AF140" s="137"/>
      <c r="AG140" s="142"/>
      <c r="AH140" s="136"/>
      <c r="AI140" s="136"/>
      <c r="AJ140" s="137"/>
      <c r="AK140" s="138"/>
      <c r="AL140" s="139"/>
      <c r="AM140" s="140"/>
      <c r="AN140" s="141"/>
      <c r="AO140" s="141"/>
      <c r="AP140" s="141"/>
      <c r="AQ140" s="137"/>
      <c r="AR140" s="137"/>
      <c r="AS140" s="142"/>
      <c r="AT140" s="136"/>
      <c r="AU140" s="136"/>
      <c r="AV140" s="137"/>
      <c r="AW140" s="138"/>
      <c r="AX140" s="139"/>
      <c r="AY140" s="140"/>
      <c r="AZ140" s="141"/>
      <c r="BA140" s="141"/>
      <c r="BB140" s="141"/>
      <c r="BC140" s="137"/>
      <c r="BD140" s="137"/>
      <c r="BE140" s="142"/>
      <c r="BF140" s="136"/>
      <c r="BG140" s="136"/>
      <c r="BH140" s="137"/>
      <c r="BI140" s="138"/>
      <c r="BJ140" s="139"/>
      <c r="BK140" s="140"/>
      <c r="BL140" s="141"/>
      <c r="BM140" s="141"/>
      <c r="BN140" s="141"/>
      <c r="BO140" s="137"/>
      <c r="BP140" s="137"/>
      <c r="BQ140" s="142"/>
      <c r="BR140" s="136"/>
      <c r="BS140" s="136"/>
      <c r="BT140" s="137"/>
      <c r="BU140" s="138"/>
      <c r="BV140" s="139"/>
      <c r="BW140" s="140"/>
      <c r="BX140" s="141"/>
      <c r="BY140" s="141"/>
      <c r="BZ140" s="141"/>
      <c r="CA140" s="137"/>
      <c r="CB140" s="137"/>
      <c r="CC140" s="142"/>
      <c r="CD140" s="136"/>
      <c r="CE140" s="136"/>
      <c r="CF140" s="137"/>
      <c r="CG140" s="138"/>
      <c r="CH140" s="139"/>
      <c r="CI140" s="140"/>
      <c r="CJ140" s="141"/>
      <c r="CK140" s="141"/>
      <c r="CL140" s="141"/>
      <c r="CM140" s="137"/>
      <c r="CN140" s="137"/>
      <c r="CO140" s="142"/>
      <c r="CP140" s="136"/>
      <c r="CQ140" s="136"/>
      <c r="CR140" s="137"/>
      <c r="CS140" s="138"/>
      <c r="CT140" s="139"/>
      <c r="CU140" s="140"/>
      <c r="CV140" s="141"/>
      <c r="CW140" s="141"/>
      <c r="CX140" s="141"/>
      <c r="CY140" s="137"/>
      <c r="CZ140" s="137"/>
      <c r="DA140" s="142"/>
      <c r="DB140" s="136"/>
      <c r="DC140" s="136"/>
      <c r="DD140" s="137"/>
      <c r="DE140" s="138"/>
      <c r="DF140" s="139"/>
      <c r="DG140" s="140"/>
      <c r="DH140" s="141"/>
      <c r="DI140" s="141"/>
      <c r="DJ140" s="141"/>
      <c r="DK140" s="137"/>
      <c r="DL140" s="137"/>
      <c r="DM140" s="142"/>
      <c r="DN140" s="136"/>
      <c r="DO140" s="136"/>
      <c r="DP140" s="137"/>
      <c r="DQ140" s="138"/>
      <c r="DR140" s="139"/>
      <c r="DS140" s="140"/>
      <c r="DT140" s="141"/>
      <c r="DU140" s="141"/>
      <c r="DV140" s="141"/>
      <c r="DW140" s="137"/>
      <c r="DX140" s="137"/>
      <c r="DY140" s="142"/>
      <c r="DZ140" s="136"/>
      <c r="EA140" s="136"/>
      <c r="EB140" s="137"/>
      <c r="EC140" s="138"/>
      <c r="ED140" s="139"/>
      <c r="EE140" s="140"/>
      <c r="EF140" s="141"/>
      <c r="EG140" s="141"/>
      <c r="EH140" s="141"/>
      <c r="EI140" s="137"/>
      <c r="EJ140" s="137"/>
      <c r="EK140" s="142"/>
      <c r="EL140" s="136"/>
      <c r="EM140" s="136"/>
      <c r="EN140" s="137"/>
      <c r="EO140" s="138"/>
      <c r="EP140" s="139"/>
      <c r="EQ140" s="140"/>
      <c r="ER140" s="141"/>
      <c r="ES140" s="141"/>
      <c r="ET140" s="141"/>
      <c r="EU140" s="137"/>
      <c r="EV140" s="137"/>
      <c r="EW140" s="142"/>
      <c r="EX140" s="136"/>
      <c r="EY140" s="136"/>
      <c r="EZ140" s="137"/>
      <c r="FA140" s="138"/>
      <c r="FB140" s="139"/>
      <c r="FC140" s="140"/>
      <c r="FD140" s="141"/>
      <c r="FE140" s="141"/>
      <c r="FF140" s="141"/>
      <c r="FG140" s="137"/>
      <c r="FH140" s="137"/>
      <c r="FI140" s="142"/>
      <c r="FJ140" s="136"/>
      <c r="FK140" s="136"/>
      <c r="FL140" s="137"/>
      <c r="FM140" s="138"/>
      <c r="FN140" s="139"/>
      <c r="FO140" s="140"/>
      <c r="FP140" s="141"/>
      <c r="FQ140" s="141"/>
      <c r="FR140" s="141"/>
      <c r="FS140" s="137"/>
      <c r="FT140" s="137"/>
      <c r="FU140" s="142"/>
      <c r="FV140" s="136"/>
      <c r="FW140" s="136"/>
      <c r="FX140" s="137"/>
      <c r="FY140" s="138"/>
      <c r="FZ140" s="139"/>
      <c r="GA140" s="140"/>
      <c r="GB140" s="141"/>
      <c r="GC140" s="141"/>
      <c r="GD140" s="141"/>
      <c r="GE140" s="137"/>
      <c r="GF140" s="137"/>
      <c r="GG140" s="142"/>
      <c r="GH140" s="136"/>
      <c r="GI140" s="136"/>
      <c r="GJ140" s="137"/>
      <c r="GK140" s="138"/>
      <c r="GL140" s="139"/>
      <c r="GM140" s="140"/>
      <c r="GN140" s="141"/>
      <c r="GO140" s="141"/>
      <c r="GP140" s="141"/>
      <c r="GQ140" s="137"/>
      <c r="GR140" s="137"/>
      <c r="GS140" s="142"/>
      <c r="GT140" s="136"/>
      <c r="GU140" s="136"/>
      <c r="GV140" s="137"/>
      <c r="GW140" s="138"/>
      <c r="GX140" s="139"/>
      <c r="GY140" s="140"/>
      <c r="GZ140" s="141"/>
      <c r="HA140" s="141"/>
      <c r="HB140" s="141"/>
      <c r="HC140" s="137"/>
      <c r="HD140" s="137"/>
      <c r="HE140" s="142"/>
      <c r="HF140" s="136"/>
      <c r="HG140" s="136"/>
      <c r="HH140" s="137"/>
      <c r="HI140" s="138"/>
      <c r="HJ140" s="139"/>
      <c r="HK140" s="140"/>
      <c r="HL140" s="141"/>
      <c r="HM140" s="141"/>
      <c r="HN140" s="141"/>
      <c r="HO140" s="137"/>
      <c r="HP140" s="137"/>
      <c r="HQ140" s="142"/>
      <c r="HR140" s="136"/>
      <c r="HS140" s="136"/>
      <c r="HT140" s="137"/>
      <c r="HU140" s="138"/>
      <c r="HV140" s="139"/>
      <c r="HW140" s="140"/>
      <c r="HX140" s="141"/>
      <c r="HY140" s="141"/>
      <c r="HZ140" s="141"/>
      <c r="IA140" s="137"/>
      <c r="IB140" s="137"/>
      <c r="IC140" s="142"/>
      <c r="ID140" s="136"/>
      <c r="IE140" s="136"/>
      <c r="IF140" s="137"/>
      <c r="IG140" s="138"/>
      <c r="IH140" s="139"/>
      <c r="II140" s="140"/>
      <c r="IJ140" s="141"/>
      <c r="IK140" s="141"/>
      <c r="IL140" s="141"/>
      <c r="IM140" s="137"/>
      <c r="IN140" s="137"/>
      <c r="IO140" s="142"/>
      <c r="IP140" s="136"/>
      <c r="IQ140" s="136"/>
      <c r="IR140" s="137"/>
      <c r="IS140" s="138"/>
      <c r="IT140" s="139"/>
      <c r="IU140" s="140"/>
      <c r="IV140" s="141"/>
      <c r="IW140" s="141"/>
      <c r="IX140" s="141"/>
      <c r="IY140" s="137"/>
      <c r="IZ140" s="137"/>
      <c r="JA140" s="142"/>
      <c r="JB140" s="136"/>
      <c r="JC140" s="136"/>
      <c r="JD140" s="137"/>
      <c r="JE140" s="138"/>
      <c r="JF140" s="139"/>
      <c r="JG140" s="140"/>
      <c r="JH140" s="141"/>
      <c r="JI140" s="141"/>
      <c r="JJ140" s="141"/>
      <c r="JK140" s="137"/>
      <c r="JL140" s="137"/>
      <c r="JM140" s="142"/>
      <c r="JN140" s="136"/>
      <c r="JO140" s="136"/>
      <c r="JP140" s="137"/>
      <c r="JQ140" s="138"/>
      <c r="JR140" s="139"/>
      <c r="JS140" s="140"/>
      <c r="JT140" s="141"/>
      <c r="JU140" s="141"/>
      <c r="JV140" s="141"/>
      <c r="JW140" s="137"/>
      <c r="JX140" s="137"/>
      <c r="JY140" s="142"/>
      <c r="JZ140" s="136"/>
      <c r="KA140" s="136"/>
      <c r="KB140" s="137"/>
      <c r="KC140" s="138"/>
      <c r="KD140" s="139"/>
      <c r="KE140" s="140"/>
      <c r="KF140" s="141"/>
      <c r="KG140" s="141"/>
      <c r="KH140" s="141"/>
      <c r="KI140" s="137"/>
      <c r="KJ140" s="137"/>
      <c r="KK140" s="142"/>
      <c r="KL140" s="136"/>
      <c r="KM140" s="136"/>
      <c r="KN140" s="137"/>
      <c r="KO140" s="138"/>
      <c r="KP140" s="139"/>
      <c r="KQ140" s="140"/>
      <c r="KR140" s="141"/>
      <c r="KS140" s="141"/>
      <c r="KT140" s="141"/>
      <c r="KU140" s="137"/>
      <c r="KV140" s="137"/>
      <c r="KW140" s="142"/>
      <c r="KX140" s="136"/>
      <c r="KY140" s="136"/>
      <c r="KZ140" s="137"/>
      <c r="LA140" s="138"/>
      <c r="LB140" s="139"/>
      <c r="LC140" s="140"/>
      <c r="LD140" s="141"/>
      <c r="LE140" s="141"/>
      <c r="LF140" s="141"/>
      <c r="LG140" s="137"/>
      <c r="LH140" s="137"/>
      <c r="LI140" s="142"/>
      <c r="LJ140" s="136"/>
      <c r="LK140" s="136"/>
      <c r="LL140" s="137"/>
      <c r="LM140" s="138"/>
      <c r="LN140" s="139"/>
      <c r="LO140" s="140"/>
      <c r="LP140" s="141"/>
      <c r="LQ140" s="141"/>
      <c r="LR140" s="141"/>
      <c r="LS140" s="137"/>
      <c r="LT140" s="137"/>
      <c r="LU140" s="142"/>
      <c r="LV140" s="136"/>
      <c r="LW140" s="136"/>
      <c r="LX140" s="137"/>
      <c r="LY140" s="138"/>
      <c r="LZ140" s="139"/>
      <c r="MA140" s="140"/>
      <c r="MB140" s="141"/>
      <c r="MC140" s="141"/>
      <c r="MD140" s="141"/>
      <c r="ME140" s="137"/>
      <c r="MF140" s="137"/>
      <c r="MG140" s="142"/>
      <c r="MH140" s="136"/>
      <c r="MI140" s="136"/>
      <c r="MJ140" s="137"/>
      <c r="MK140" s="138"/>
      <c r="ML140" s="139"/>
      <c r="MM140" s="140"/>
      <c r="MN140" s="141"/>
      <c r="MO140" s="141"/>
      <c r="MP140" s="141"/>
      <c r="MQ140" s="137"/>
      <c r="MR140" s="137"/>
      <c r="MS140" s="142"/>
      <c r="MT140" s="136"/>
      <c r="MU140" s="136"/>
      <c r="MV140" s="137"/>
      <c r="MW140" s="138"/>
      <c r="MX140" s="139"/>
      <c r="MY140" s="140"/>
      <c r="MZ140" s="141"/>
      <c r="NA140" s="141"/>
      <c r="NB140" s="141"/>
      <c r="NC140" s="137"/>
      <c r="ND140" s="137"/>
      <c r="NE140" s="142"/>
      <c r="NF140" s="136"/>
      <c r="NG140" s="136"/>
      <c r="NH140" s="137"/>
      <c r="NI140" s="138"/>
      <c r="NJ140" s="139"/>
      <c r="NK140" s="140"/>
      <c r="NL140" s="141"/>
      <c r="NM140" s="141"/>
      <c r="NN140" s="141"/>
      <c r="NO140" s="137"/>
      <c r="NP140" s="137"/>
      <c r="NQ140" s="142"/>
      <c r="NR140" s="136"/>
      <c r="NS140" s="136"/>
      <c r="NT140" s="137"/>
      <c r="NU140" s="138"/>
      <c r="NV140" s="139"/>
      <c r="NW140" s="140"/>
      <c r="NX140" s="141"/>
      <c r="NY140" s="141"/>
      <c r="NZ140" s="141"/>
      <c r="OA140" s="137"/>
      <c r="OB140" s="137"/>
      <c r="OC140" s="142"/>
      <c r="OD140" s="136"/>
      <c r="OE140" s="136"/>
      <c r="OF140" s="137"/>
      <c r="OG140" s="138"/>
      <c r="OH140" s="139"/>
      <c r="OI140" s="140"/>
      <c r="OJ140" s="141"/>
      <c r="OK140" s="141"/>
      <c r="OL140" s="141"/>
      <c r="OM140" s="137"/>
      <c r="ON140" s="137"/>
      <c r="OO140" s="142"/>
      <c r="OP140" s="136"/>
      <c r="OQ140" s="136"/>
      <c r="OR140" s="137"/>
      <c r="OS140" s="138"/>
      <c r="OT140" s="139"/>
      <c r="OU140" s="140"/>
      <c r="OV140" s="141"/>
      <c r="OW140" s="141"/>
      <c r="OX140" s="141"/>
      <c r="OY140" s="137"/>
      <c r="OZ140" s="137"/>
      <c r="PA140" s="142"/>
      <c r="PB140" s="136"/>
      <c r="PC140" s="136"/>
      <c r="PD140" s="137"/>
      <c r="PE140" s="138"/>
      <c r="PF140" s="139"/>
      <c r="PG140" s="140"/>
      <c r="PH140" s="141"/>
      <c r="PI140" s="141"/>
      <c r="PJ140" s="141"/>
      <c r="PK140" s="137"/>
      <c r="PL140" s="137"/>
      <c r="PM140" s="142"/>
      <c r="PN140" s="136"/>
      <c r="PO140" s="136"/>
      <c r="PP140" s="137"/>
      <c r="PQ140" s="138"/>
      <c r="PR140" s="139"/>
      <c r="PS140" s="140"/>
      <c r="PT140" s="141"/>
      <c r="PU140" s="141"/>
      <c r="PV140" s="141"/>
      <c r="PW140" s="137"/>
      <c r="PX140" s="137"/>
      <c r="PY140" s="142"/>
      <c r="PZ140" s="136"/>
      <c r="QA140" s="136"/>
      <c r="QB140" s="137"/>
      <c r="QC140" s="138"/>
      <c r="QD140" s="139"/>
      <c r="QE140" s="140"/>
      <c r="QF140" s="141"/>
      <c r="QG140" s="141"/>
      <c r="QH140" s="141"/>
      <c r="QI140" s="137"/>
      <c r="QJ140" s="137"/>
      <c r="QK140" s="142"/>
      <c r="QL140" s="136"/>
      <c r="QM140" s="136"/>
      <c r="QN140" s="137"/>
      <c r="QO140" s="138"/>
      <c r="QP140" s="139"/>
      <c r="QQ140" s="140"/>
      <c r="QR140" s="141"/>
      <c r="QS140" s="141"/>
      <c r="QT140" s="141"/>
      <c r="QU140" s="137"/>
      <c r="QV140" s="137"/>
      <c r="QW140" s="142"/>
      <c r="QX140" s="136"/>
      <c r="QY140" s="136"/>
      <c r="QZ140" s="137"/>
      <c r="RA140" s="138"/>
      <c r="RB140" s="139"/>
      <c r="RC140" s="140"/>
      <c r="RD140" s="141"/>
      <c r="RE140" s="141"/>
      <c r="RF140" s="141"/>
      <c r="RG140" s="137"/>
      <c r="RH140" s="137"/>
      <c r="RI140" s="142"/>
      <c r="RJ140" s="136"/>
      <c r="RK140" s="136"/>
      <c r="RL140" s="137"/>
      <c r="RM140" s="138"/>
      <c r="RN140" s="139"/>
      <c r="RO140" s="140"/>
      <c r="RP140" s="141"/>
      <c r="RQ140" s="141"/>
      <c r="RR140" s="141"/>
      <c r="RS140" s="137"/>
      <c r="RT140" s="137"/>
      <c r="RU140" s="142"/>
      <c r="RV140" s="136"/>
      <c r="RW140" s="136"/>
      <c r="RX140" s="137"/>
      <c r="RY140" s="138"/>
      <c r="RZ140" s="139"/>
      <c r="SA140" s="140"/>
      <c r="SB140" s="141"/>
      <c r="SC140" s="141"/>
      <c r="SD140" s="141"/>
      <c r="SE140" s="137"/>
      <c r="SF140" s="137"/>
      <c r="SG140" s="142"/>
      <c r="SH140" s="136"/>
      <c r="SI140" s="136"/>
      <c r="SJ140" s="137"/>
      <c r="SK140" s="138"/>
      <c r="SL140" s="139"/>
      <c r="SM140" s="140"/>
      <c r="SN140" s="141"/>
      <c r="SO140" s="141"/>
      <c r="SP140" s="141"/>
      <c r="SQ140" s="137"/>
      <c r="SR140" s="137"/>
      <c r="SS140" s="142"/>
      <c r="ST140" s="136"/>
      <c r="SU140" s="136"/>
      <c r="SV140" s="137"/>
      <c r="SW140" s="138"/>
      <c r="SX140" s="139"/>
      <c r="SY140" s="140"/>
      <c r="SZ140" s="141"/>
      <c r="TA140" s="141"/>
      <c r="TB140" s="141"/>
      <c r="TC140" s="137"/>
      <c r="TD140" s="137"/>
      <c r="TE140" s="142"/>
      <c r="TF140" s="136"/>
      <c r="TG140" s="136"/>
      <c r="TH140" s="137"/>
      <c r="TI140" s="138"/>
      <c r="TJ140" s="139"/>
      <c r="TK140" s="140"/>
      <c r="TL140" s="141"/>
      <c r="TM140" s="141"/>
      <c r="TN140" s="141"/>
      <c r="TO140" s="137"/>
      <c r="TP140" s="137"/>
      <c r="TQ140" s="142"/>
      <c r="TR140" s="136"/>
      <c r="TS140" s="136"/>
      <c r="TT140" s="137"/>
      <c r="TU140" s="138"/>
      <c r="TV140" s="139"/>
      <c r="TW140" s="140"/>
      <c r="TX140" s="141"/>
      <c r="TY140" s="141"/>
      <c r="TZ140" s="141"/>
      <c r="UA140" s="137"/>
      <c r="UB140" s="137"/>
      <c r="UC140" s="142"/>
      <c r="UD140" s="136"/>
      <c r="UE140" s="136"/>
      <c r="UF140" s="137"/>
      <c r="UG140" s="138"/>
      <c r="UH140" s="139"/>
      <c r="UI140" s="140"/>
      <c r="UJ140" s="141"/>
      <c r="UK140" s="141"/>
      <c r="UL140" s="141"/>
      <c r="UM140" s="137"/>
      <c r="UN140" s="137"/>
      <c r="UO140" s="142"/>
      <c r="UP140" s="136"/>
      <c r="UQ140" s="136"/>
      <c r="UR140" s="137"/>
      <c r="US140" s="138"/>
      <c r="UT140" s="139"/>
      <c r="UU140" s="140"/>
      <c r="UV140" s="141"/>
      <c r="UW140" s="141"/>
      <c r="UX140" s="141"/>
      <c r="UY140" s="137"/>
      <c r="UZ140" s="137"/>
      <c r="VA140" s="142"/>
      <c r="VB140" s="136"/>
      <c r="VC140" s="136"/>
      <c r="VD140" s="137"/>
      <c r="VE140" s="138"/>
      <c r="VF140" s="139"/>
      <c r="VG140" s="140"/>
      <c r="VH140" s="141"/>
      <c r="VI140" s="141"/>
      <c r="VJ140" s="141"/>
      <c r="VK140" s="137"/>
      <c r="VL140" s="137"/>
      <c r="VM140" s="142"/>
      <c r="VN140" s="136"/>
      <c r="VO140" s="136"/>
      <c r="VP140" s="137"/>
      <c r="VQ140" s="138"/>
      <c r="VR140" s="139"/>
      <c r="VS140" s="140"/>
      <c r="VT140" s="141"/>
      <c r="VU140" s="141"/>
      <c r="VV140" s="141"/>
      <c r="VW140" s="137"/>
      <c r="VX140" s="137"/>
      <c r="VY140" s="142"/>
      <c r="VZ140" s="136"/>
      <c r="WA140" s="136"/>
      <c r="WB140" s="137"/>
      <c r="WC140" s="138"/>
      <c r="WD140" s="139"/>
      <c r="WE140" s="140"/>
      <c r="WF140" s="141"/>
      <c r="WG140" s="141"/>
      <c r="WH140" s="141"/>
      <c r="WI140" s="137"/>
      <c r="WJ140" s="137"/>
      <c r="WK140" s="142"/>
      <c r="WL140" s="136"/>
      <c r="WM140" s="136"/>
      <c r="WN140" s="137"/>
      <c r="WO140" s="138"/>
      <c r="WP140" s="139"/>
      <c r="WQ140" s="140"/>
      <c r="WR140" s="141"/>
      <c r="WS140" s="141"/>
      <c r="WT140" s="141"/>
      <c r="WU140" s="137"/>
      <c r="WV140" s="137"/>
      <c r="WW140" s="142"/>
      <c r="WX140" s="136"/>
      <c r="WY140" s="136"/>
      <c r="WZ140" s="137"/>
      <c r="XA140" s="138"/>
      <c r="XB140" s="139"/>
      <c r="XC140" s="140"/>
      <c r="XD140" s="141"/>
      <c r="XE140" s="141"/>
      <c r="XF140" s="141"/>
      <c r="XG140" s="137"/>
      <c r="XH140" s="137"/>
      <c r="XI140" s="142"/>
      <c r="XJ140" s="136"/>
      <c r="XK140" s="136"/>
      <c r="XL140" s="137"/>
      <c r="XM140" s="138"/>
      <c r="XN140" s="139"/>
      <c r="XO140" s="140"/>
      <c r="XP140" s="141"/>
      <c r="XQ140" s="141"/>
      <c r="XR140" s="141"/>
      <c r="XS140" s="137"/>
      <c r="XT140" s="137"/>
      <c r="XU140" s="142"/>
      <c r="XV140" s="136"/>
      <c r="XW140" s="136"/>
      <c r="XX140" s="137"/>
      <c r="XY140" s="138"/>
      <c r="XZ140" s="139"/>
      <c r="YA140" s="140"/>
      <c r="YB140" s="141"/>
      <c r="YC140" s="141"/>
      <c r="YD140" s="141"/>
      <c r="YE140" s="137"/>
      <c r="YF140" s="137"/>
      <c r="YG140" s="142"/>
      <c r="YH140" s="136"/>
      <c r="YI140" s="136"/>
      <c r="YJ140" s="137"/>
      <c r="YK140" s="138"/>
      <c r="YL140" s="139"/>
      <c r="YM140" s="140"/>
      <c r="YN140" s="141"/>
      <c r="YO140" s="141"/>
      <c r="YP140" s="141"/>
      <c r="YQ140" s="137"/>
      <c r="YR140" s="137"/>
      <c r="YS140" s="142"/>
      <c r="YT140" s="136"/>
      <c r="YU140" s="136"/>
      <c r="YV140" s="137"/>
      <c r="YW140" s="138"/>
      <c r="YX140" s="139"/>
      <c r="YY140" s="140"/>
      <c r="YZ140" s="141"/>
      <c r="ZA140" s="141"/>
      <c r="ZB140" s="141"/>
      <c r="ZC140" s="137"/>
      <c r="ZD140" s="137"/>
      <c r="ZE140" s="142"/>
      <c r="ZF140" s="136"/>
      <c r="ZG140" s="136"/>
      <c r="ZH140" s="137"/>
      <c r="ZI140" s="138"/>
      <c r="ZJ140" s="139"/>
      <c r="ZK140" s="140"/>
      <c r="ZL140" s="141"/>
      <c r="ZM140" s="141"/>
      <c r="ZN140" s="141"/>
      <c r="ZO140" s="137"/>
      <c r="ZP140" s="137"/>
      <c r="ZQ140" s="142"/>
      <c r="ZR140" s="136"/>
      <c r="ZS140" s="136"/>
      <c r="ZT140" s="137"/>
      <c r="ZU140" s="138"/>
      <c r="ZV140" s="139"/>
      <c r="ZW140" s="140"/>
      <c r="ZX140" s="141"/>
      <c r="ZY140" s="141"/>
      <c r="ZZ140" s="141"/>
      <c r="AAA140" s="137"/>
      <c r="AAB140" s="137"/>
      <c r="AAC140" s="142"/>
      <c r="AAD140" s="136"/>
      <c r="AAE140" s="136"/>
      <c r="AAF140" s="137"/>
      <c r="AAG140" s="138"/>
      <c r="AAH140" s="139"/>
      <c r="AAI140" s="140"/>
      <c r="AAJ140" s="141"/>
      <c r="AAK140" s="141"/>
      <c r="AAL140" s="141"/>
      <c r="AAM140" s="137"/>
      <c r="AAN140" s="137"/>
      <c r="AAO140" s="142"/>
      <c r="AAP140" s="136"/>
      <c r="AAQ140" s="136"/>
      <c r="AAR140" s="137"/>
      <c r="AAS140" s="138"/>
      <c r="AAT140" s="139"/>
      <c r="AAU140" s="140"/>
      <c r="AAV140" s="141"/>
      <c r="AAW140" s="141"/>
      <c r="AAX140" s="141"/>
      <c r="AAY140" s="137"/>
      <c r="AAZ140" s="137"/>
      <c r="ABA140" s="142"/>
      <c r="ABB140" s="136"/>
      <c r="ABC140" s="136"/>
      <c r="ABD140" s="137"/>
      <c r="ABE140" s="138"/>
      <c r="ABF140" s="139"/>
      <c r="ABG140" s="140"/>
      <c r="ABH140" s="141"/>
      <c r="ABI140" s="141"/>
      <c r="ABJ140" s="141"/>
      <c r="ABK140" s="137"/>
      <c r="ABL140" s="137"/>
      <c r="ABM140" s="142"/>
      <c r="ABN140" s="136"/>
      <c r="ABO140" s="136"/>
      <c r="ABP140" s="137"/>
      <c r="ABQ140" s="138"/>
      <c r="ABR140" s="139"/>
      <c r="ABS140" s="140"/>
      <c r="ABT140" s="141"/>
      <c r="ABU140" s="141"/>
      <c r="ABV140" s="141"/>
      <c r="ABW140" s="137"/>
      <c r="ABX140" s="137"/>
      <c r="ABY140" s="142"/>
      <c r="ABZ140" s="136"/>
      <c r="ACA140" s="136"/>
      <c r="ACB140" s="137"/>
      <c r="ACC140" s="138"/>
      <c r="ACD140" s="139"/>
      <c r="ACE140" s="140"/>
      <c r="ACF140" s="141"/>
      <c r="ACG140" s="141"/>
      <c r="ACH140" s="141"/>
      <c r="ACI140" s="137"/>
      <c r="ACJ140" s="137"/>
      <c r="ACK140" s="142"/>
      <c r="ACL140" s="136"/>
      <c r="ACM140" s="136"/>
      <c r="ACN140" s="137"/>
      <c r="ACO140" s="138"/>
      <c r="ACP140" s="139"/>
      <c r="ACQ140" s="140"/>
      <c r="ACR140" s="141"/>
      <c r="ACS140" s="141"/>
      <c r="ACT140" s="141"/>
      <c r="ACU140" s="137"/>
      <c r="ACV140" s="137"/>
      <c r="ACW140" s="142"/>
      <c r="ACX140" s="136"/>
      <c r="ACY140" s="136"/>
      <c r="ACZ140" s="137"/>
      <c r="ADA140" s="138"/>
      <c r="ADB140" s="139"/>
      <c r="ADC140" s="140"/>
      <c r="ADD140" s="141"/>
      <c r="ADE140" s="141"/>
      <c r="ADF140" s="141"/>
      <c r="ADG140" s="137"/>
      <c r="ADH140" s="137"/>
      <c r="ADI140" s="142"/>
      <c r="ADJ140" s="136"/>
      <c r="ADK140" s="136"/>
      <c r="ADL140" s="137"/>
      <c r="ADM140" s="138"/>
      <c r="ADN140" s="139"/>
      <c r="ADO140" s="140"/>
      <c r="ADP140" s="141"/>
      <c r="ADQ140" s="141"/>
      <c r="ADR140" s="141"/>
      <c r="ADS140" s="137"/>
      <c r="ADT140" s="137"/>
      <c r="ADU140" s="142"/>
      <c r="ADV140" s="136"/>
      <c r="ADW140" s="136"/>
      <c r="ADX140" s="137"/>
      <c r="ADY140" s="138"/>
      <c r="ADZ140" s="139"/>
      <c r="AEA140" s="140"/>
      <c r="AEB140" s="141"/>
      <c r="AEC140" s="141"/>
      <c r="AED140" s="141"/>
      <c r="AEE140" s="137"/>
      <c r="AEF140" s="137"/>
      <c r="AEG140" s="142"/>
      <c r="AEH140" s="136"/>
      <c r="AEI140" s="136"/>
      <c r="AEJ140" s="137"/>
      <c r="AEK140" s="138"/>
      <c r="AEL140" s="139"/>
      <c r="AEM140" s="140"/>
      <c r="AEN140" s="141"/>
      <c r="AEO140" s="141"/>
      <c r="AEP140" s="141"/>
      <c r="AEQ140" s="137"/>
      <c r="AER140" s="137"/>
      <c r="AES140" s="142"/>
      <c r="AET140" s="136"/>
      <c r="AEU140" s="136"/>
      <c r="AEV140" s="137"/>
      <c r="AEW140" s="138"/>
      <c r="AEX140" s="139"/>
      <c r="AEY140" s="140"/>
      <c r="AEZ140" s="141"/>
      <c r="AFA140" s="141"/>
      <c r="AFB140" s="141"/>
      <c r="AFC140" s="137"/>
      <c r="AFD140" s="137"/>
      <c r="AFE140" s="142"/>
      <c r="AFF140" s="136"/>
      <c r="AFG140" s="136"/>
      <c r="AFH140" s="137"/>
      <c r="AFI140" s="138"/>
      <c r="AFJ140" s="139"/>
      <c r="AFK140" s="140"/>
      <c r="AFL140" s="141"/>
      <c r="AFM140" s="141"/>
      <c r="AFN140" s="141"/>
      <c r="AFO140" s="137"/>
      <c r="AFP140" s="137"/>
      <c r="AFQ140" s="142"/>
      <c r="AFR140" s="136"/>
      <c r="AFS140" s="136"/>
      <c r="AFT140" s="137"/>
      <c r="AFU140" s="138"/>
      <c r="AFV140" s="139"/>
      <c r="AFW140" s="140"/>
      <c r="AFX140" s="141"/>
      <c r="AFY140" s="141"/>
      <c r="AFZ140" s="141"/>
      <c r="AGA140" s="137"/>
      <c r="AGB140" s="137"/>
      <c r="AGC140" s="142"/>
      <c r="AGD140" s="136"/>
      <c r="AGE140" s="136"/>
      <c r="AGF140" s="137"/>
      <c r="AGG140" s="138"/>
      <c r="AGH140" s="139"/>
      <c r="AGI140" s="140"/>
      <c r="AGJ140" s="141"/>
      <c r="AGK140" s="141"/>
      <c r="AGL140" s="141"/>
      <c r="AGM140" s="137"/>
      <c r="AGN140" s="137"/>
      <c r="AGO140" s="142"/>
      <c r="AGP140" s="136"/>
      <c r="AGQ140" s="136"/>
      <c r="AGR140" s="137"/>
      <c r="AGS140" s="138"/>
      <c r="AGT140" s="139"/>
      <c r="AGU140" s="140"/>
      <c r="AGV140" s="141"/>
      <c r="AGW140" s="141"/>
      <c r="AGX140" s="141"/>
      <c r="AGY140" s="137"/>
      <c r="AGZ140" s="137"/>
      <c r="AHA140" s="142"/>
      <c r="AHB140" s="136"/>
      <c r="AHC140" s="136"/>
      <c r="AHD140" s="137"/>
      <c r="AHE140" s="138"/>
      <c r="AHF140" s="139"/>
      <c r="AHG140" s="140"/>
      <c r="AHH140" s="141"/>
      <c r="AHI140" s="141"/>
      <c r="AHJ140" s="141"/>
      <c r="AHK140" s="137"/>
      <c r="AHL140" s="137"/>
      <c r="AHM140" s="142"/>
      <c r="AHN140" s="136"/>
      <c r="AHO140" s="136"/>
      <c r="AHP140" s="137"/>
      <c r="AHQ140" s="138"/>
      <c r="AHR140" s="139"/>
      <c r="AHS140" s="140"/>
      <c r="AHT140" s="141"/>
      <c r="AHU140" s="141"/>
      <c r="AHV140" s="141"/>
      <c r="AHW140" s="137"/>
      <c r="AHX140" s="137"/>
      <c r="AHY140" s="142"/>
      <c r="AHZ140" s="136"/>
      <c r="AIA140" s="136"/>
      <c r="AIB140" s="137"/>
      <c r="AIC140" s="138"/>
      <c r="AID140" s="139"/>
      <c r="AIE140" s="140"/>
      <c r="AIF140" s="141"/>
      <c r="AIG140" s="141"/>
      <c r="AIH140" s="141"/>
      <c r="AII140" s="137"/>
      <c r="AIJ140" s="137"/>
      <c r="AIK140" s="142"/>
      <c r="AIL140" s="136"/>
      <c r="AIM140" s="136"/>
      <c r="AIN140" s="137"/>
      <c r="AIO140" s="138"/>
      <c r="AIP140" s="139"/>
      <c r="AIQ140" s="140"/>
      <c r="AIR140" s="141"/>
      <c r="AIS140" s="141"/>
      <c r="AIT140" s="141"/>
      <c r="AIU140" s="137"/>
      <c r="AIV140" s="137"/>
      <c r="AIW140" s="142"/>
      <c r="AIX140" s="136"/>
      <c r="AIY140" s="136"/>
      <c r="AIZ140" s="137"/>
      <c r="AJA140" s="138"/>
      <c r="AJB140" s="139"/>
      <c r="AJC140" s="140"/>
      <c r="AJD140" s="141"/>
      <c r="AJE140" s="141"/>
      <c r="AJF140" s="141"/>
      <c r="AJG140" s="137"/>
      <c r="AJH140" s="137"/>
      <c r="AJI140" s="142"/>
      <c r="AJJ140" s="136"/>
      <c r="AJK140" s="136"/>
      <c r="AJL140" s="137"/>
      <c r="AJM140" s="138"/>
      <c r="AJN140" s="139"/>
      <c r="AJO140" s="140"/>
      <c r="AJP140" s="141"/>
      <c r="AJQ140" s="141"/>
      <c r="AJR140" s="141"/>
      <c r="AJS140" s="137"/>
      <c r="AJT140" s="137"/>
      <c r="AJU140" s="142"/>
      <c r="AJV140" s="136"/>
      <c r="AJW140" s="136"/>
      <c r="AJX140" s="137"/>
      <c r="AJY140" s="138"/>
      <c r="AJZ140" s="139"/>
      <c r="AKA140" s="140"/>
      <c r="AKB140" s="141"/>
      <c r="AKC140" s="141"/>
      <c r="AKD140" s="141"/>
      <c r="AKE140" s="137"/>
      <c r="AKF140" s="137"/>
      <c r="AKG140" s="142"/>
      <c r="AKH140" s="136"/>
      <c r="AKI140" s="136"/>
      <c r="AKJ140" s="137"/>
      <c r="AKK140" s="138"/>
      <c r="AKL140" s="139"/>
      <c r="AKM140" s="140"/>
      <c r="AKN140" s="141"/>
      <c r="AKO140" s="141"/>
      <c r="AKP140" s="141"/>
      <c r="AKQ140" s="137"/>
      <c r="AKR140" s="137"/>
      <c r="AKS140" s="142"/>
      <c r="AKT140" s="136"/>
      <c r="AKU140" s="136"/>
      <c r="AKV140" s="137"/>
      <c r="AKW140" s="138"/>
      <c r="AKX140" s="139"/>
      <c r="AKY140" s="140"/>
      <c r="AKZ140" s="141"/>
      <c r="ALA140" s="141"/>
      <c r="ALB140" s="141"/>
      <c r="ALC140" s="137"/>
      <c r="ALD140" s="137"/>
      <c r="ALE140" s="142"/>
      <c r="ALF140" s="136"/>
      <c r="ALG140" s="136"/>
      <c r="ALH140" s="137"/>
      <c r="ALI140" s="138"/>
      <c r="ALJ140" s="139"/>
      <c r="ALK140" s="140"/>
      <c r="ALL140" s="141"/>
      <c r="ALM140" s="141"/>
      <c r="ALN140" s="141"/>
      <c r="ALO140" s="137"/>
      <c r="ALP140" s="137"/>
      <c r="ALQ140" s="142"/>
      <c r="ALR140" s="136"/>
      <c r="ALS140" s="136"/>
      <c r="ALT140" s="137"/>
      <c r="ALU140" s="138"/>
      <c r="ALV140" s="139"/>
      <c r="ALW140" s="140"/>
      <c r="ALX140" s="141"/>
      <c r="ALY140" s="141"/>
      <c r="ALZ140" s="141"/>
      <c r="AMA140" s="137"/>
      <c r="AMB140" s="137"/>
      <c r="AMC140" s="142"/>
      <c r="AMD140" s="136"/>
      <c r="AME140" s="136"/>
      <c r="AMF140" s="137"/>
      <c r="AMG140" s="138"/>
      <c r="AMH140" s="139"/>
      <c r="AMI140" s="140"/>
      <c r="AMJ140" s="141"/>
      <c r="AMK140" s="141"/>
      <c r="AML140" s="141"/>
      <c r="AMM140" s="137"/>
      <c r="AMN140" s="137"/>
      <c r="AMO140" s="142"/>
      <c r="AMP140" s="136"/>
      <c r="AMQ140" s="136"/>
      <c r="AMR140" s="137"/>
      <c r="AMS140" s="138"/>
      <c r="AMT140" s="139"/>
      <c r="AMU140" s="140"/>
      <c r="AMV140" s="141"/>
      <c r="AMW140" s="141"/>
      <c r="AMX140" s="141"/>
      <c r="AMY140" s="137"/>
      <c r="AMZ140" s="137"/>
      <c r="ANA140" s="142"/>
      <c r="ANB140" s="136"/>
      <c r="ANC140" s="136"/>
      <c r="AND140" s="137"/>
      <c r="ANE140" s="138"/>
      <c r="ANF140" s="139"/>
      <c r="ANG140" s="140"/>
      <c r="ANH140" s="141"/>
      <c r="ANI140" s="141"/>
      <c r="ANJ140" s="141"/>
      <c r="ANK140" s="137"/>
      <c r="ANL140" s="137"/>
      <c r="ANM140" s="142"/>
      <c r="ANN140" s="136"/>
      <c r="ANO140" s="136"/>
      <c r="ANP140" s="137"/>
      <c r="ANQ140" s="138"/>
      <c r="ANR140" s="139"/>
      <c r="ANS140" s="140"/>
      <c r="ANT140" s="141"/>
      <c r="ANU140" s="141"/>
      <c r="ANV140" s="141"/>
      <c r="ANW140" s="137"/>
      <c r="ANX140" s="137"/>
      <c r="ANY140" s="142"/>
      <c r="ANZ140" s="136"/>
      <c r="AOA140" s="136"/>
      <c r="AOB140" s="137"/>
      <c r="AOC140" s="138"/>
      <c r="AOD140" s="139"/>
      <c r="AOE140" s="140"/>
      <c r="AOF140" s="141"/>
      <c r="AOG140" s="141"/>
      <c r="AOH140" s="141"/>
      <c r="AOI140" s="137"/>
      <c r="AOJ140" s="137"/>
      <c r="AOK140" s="142"/>
      <c r="AOL140" s="136"/>
      <c r="AOM140" s="136"/>
      <c r="AON140" s="137"/>
      <c r="AOO140" s="138"/>
      <c r="AOP140" s="139"/>
      <c r="AOQ140" s="140"/>
      <c r="AOR140" s="141"/>
      <c r="AOS140" s="141"/>
      <c r="AOT140" s="141"/>
      <c r="AOU140" s="137"/>
      <c r="AOV140" s="137"/>
      <c r="AOW140" s="142"/>
      <c r="AOX140" s="136"/>
      <c r="AOY140" s="136"/>
      <c r="AOZ140" s="137"/>
      <c r="APA140" s="138"/>
      <c r="APB140" s="139"/>
      <c r="APC140" s="140"/>
      <c r="APD140" s="141"/>
      <c r="APE140" s="141"/>
      <c r="APF140" s="141"/>
      <c r="APG140" s="137"/>
      <c r="APH140" s="137"/>
      <c r="API140" s="142"/>
      <c r="APJ140" s="136"/>
      <c r="APK140" s="136"/>
      <c r="APL140" s="137"/>
      <c r="APM140" s="138"/>
      <c r="APN140" s="139"/>
      <c r="APO140" s="140"/>
      <c r="APP140" s="141"/>
      <c r="APQ140" s="141"/>
      <c r="APR140" s="141"/>
      <c r="APS140" s="137"/>
      <c r="APT140" s="137"/>
      <c r="APU140" s="142"/>
      <c r="APV140" s="136"/>
      <c r="APW140" s="136"/>
      <c r="APX140" s="137"/>
      <c r="APY140" s="138"/>
      <c r="APZ140" s="139"/>
      <c r="AQA140" s="140"/>
      <c r="AQB140" s="141"/>
      <c r="AQC140" s="141"/>
      <c r="AQD140" s="141"/>
      <c r="AQE140" s="137"/>
      <c r="AQF140" s="137"/>
      <c r="AQG140" s="142"/>
      <c r="AQH140" s="136"/>
      <c r="AQI140" s="136"/>
      <c r="AQJ140" s="137"/>
      <c r="AQK140" s="138"/>
      <c r="AQL140" s="139"/>
      <c r="AQM140" s="140"/>
      <c r="AQN140" s="141"/>
      <c r="AQO140" s="141"/>
      <c r="AQP140" s="141"/>
      <c r="AQQ140" s="137"/>
      <c r="AQR140" s="137"/>
      <c r="AQS140" s="142"/>
      <c r="AQT140" s="136"/>
      <c r="AQU140" s="136"/>
      <c r="AQV140" s="137"/>
      <c r="AQW140" s="138"/>
      <c r="AQX140" s="139"/>
      <c r="AQY140" s="140"/>
      <c r="AQZ140" s="141"/>
      <c r="ARA140" s="141"/>
      <c r="ARB140" s="141"/>
      <c r="ARC140" s="137"/>
      <c r="ARD140" s="137"/>
      <c r="ARE140" s="142"/>
      <c r="ARF140" s="136"/>
      <c r="ARG140" s="136"/>
      <c r="ARH140" s="137"/>
      <c r="ARI140" s="138"/>
      <c r="ARJ140" s="139"/>
      <c r="ARK140" s="140"/>
      <c r="ARL140" s="141"/>
      <c r="ARM140" s="141"/>
      <c r="ARN140" s="141"/>
      <c r="ARO140" s="137"/>
      <c r="ARP140" s="137"/>
      <c r="ARQ140" s="142"/>
      <c r="ARR140" s="136"/>
      <c r="ARS140" s="136"/>
      <c r="ART140" s="137"/>
      <c r="ARU140" s="138"/>
      <c r="ARV140" s="139"/>
      <c r="ARW140" s="140"/>
      <c r="ARX140" s="141"/>
      <c r="ARY140" s="141"/>
      <c r="ARZ140" s="141"/>
      <c r="ASA140" s="137"/>
      <c r="ASB140" s="137"/>
      <c r="ASC140" s="142"/>
      <c r="ASD140" s="136"/>
      <c r="ASE140" s="136"/>
      <c r="ASF140" s="137"/>
      <c r="ASG140" s="138"/>
      <c r="ASH140" s="139"/>
      <c r="ASI140" s="140"/>
      <c r="ASJ140" s="141"/>
      <c r="ASK140" s="141"/>
      <c r="ASL140" s="141"/>
      <c r="ASM140" s="137"/>
      <c r="ASN140" s="137"/>
      <c r="ASO140" s="142"/>
      <c r="ASP140" s="136"/>
      <c r="ASQ140" s="136"/>
      <c r="ASR140" s="137"/>
      <c r="ASS140" s="138"/>
      <c r="AST140" s="139"/>
      <c r="ASU140" s="140"/>
      <c r="ASV140" s="141"/>
      <c r="ASW140" s="141"/>
      <c r="ASX140" s="141"/>
      <c r="ASY140" s="137"/>
      <c r="ASZ140" s="137"/>
      <c r="ATA140" s="142"/>
      <c r="ATB140" s="136"/>
      <c r="ATC140" s="136"/>
      <c r="ATD140" s="137"/>
      <c r="ATE140" s="138"/>
      <c r="ATF140" s="139"/>
      <c r="ATG140" s="140"/>
      <c r="ATH140" s="141"/>
      <c r="ATI140" s="141"/>
      <c r="ATJ140" s="141"/>
      <c r="ATK140" s="137"/>
      <c r="ATL140" s="137"/>
      <c r="ATM140" s="142"/>
      <c r="ATN140" s="136"/>
      <c r="ATO140" s="136"/>
      <c r="ATP140" s="137"/>
      <c r="ATQ140" s="138"/>
      <c r="ATR140" s="139"/>
      <c r="ATS140" s="140"/>
      <c r="ATT140" s="141"/>
      <c r="ATU140" s="141"/>
      <c r="ATV140" s="141"/>
      <c r="ATW140" s="137"/>
      <c r="ATX140" s="137"/>
      <c r="ATY140" s="142"/>
      <c r="ATZ140" s="136"/>
      <c r="AUA140" s="136"/>
      <c r="AUB140" s="137"/>
      <c r="AUC140" s="138"/>
      <c r="AUD140" s="139"/>
      <c r="AUE140" s="140"/>
      <c r="AUF140" s="141"/>
      <c r="AUG140" s="141"/>
      <c r="AUH140" s="141"/>
      <c r="AUI140" s="137"/>
      <c r="AUJ140" s="137"/>
      <c r="AUK140" s="142"/>
      <c r="AUL140" s="136"/>
      <c r="AUM140" s="136"/>
      <c r="AUN140" s="137"/>
      <c r="AUO140" s="138"/>
      <c r="AUP140" s="139"/>
      <c r="AUQ140" s="140"/>
      <c r="AUR140" s="141"/>
      <c r="AUS140" s="141"/>
      <c r="AUT140" s="141"/>
      <c r="AUU140" s="137"/>
      <c r="AUV140" s="137"/>
      <c r="AUW140" s="142"/>
      <c r="AUX140" s="136"/>
      <c r="AUY140" s="136"/>
      <c r="AUZ140" s="137"/>
      <c r="AVA140" s="138"/>
      <c r="AVB140" s="139"/>
      <c r="AVC140" s="140"/>
      <c r="AVD140" s="141"/>
      <c r="AVE140" s="141"/>
      <c r="AVF140" s="141"/>
      <c r="AVG140" s="137"/>
      <c r="AVH140" s="137"/>
      <c r="AVI140" s="142"/>
      <c r="AVJ140" s="136"/>
      <c r="AVK140" s="136"/>
      <c r="AVL140" s="137"/>
      <c r="AVM140" s="138"/>
      <c r="AVN140" s="139"/>
      <c r="AVO140" s="140"/>
      <c r="AVP140" s="141"/>
      <c r="AVQ140" s="141"/>
      <c r="AVR140" s="141"/>
      <c r="AVS140" s="137"/>
      <c r="AVT140" s="137"/>
      <c r="AVU140" s="142"/>
      <c r="AVV140" s="136"/>
      <c r="AVW140" s="136"/>
      <c r="AVX140" s="137"/>
      <c r="AVY140" s="138"/>
      <c r="AVZ140" s="139"/>
      <c r="AWA140" s="140"/>
      <c r="AWB140" s="141"/>
      <c r="AWC140" s="141"/>
      <c r="AWD140" s="141"/>
      <c r="AWE140" s="137"/>
      <c r="AWF140" s="137"/>
      <c r="AWG140" s="142"/>
      <c r="AWH140" s="136"/>
      <c r="AWI140" s="136"/>
      <c r="AWJ140" s="137"/>
      <c r="AWK140" s="138"/>
      <c r="AWL140" s="139"/>
      <c r="AWM140" s="140"/>
      <c r="AWN140" s="141"/>
      <c r="AWO140" s="141"/>
      <c r="AWP140" s="141"/>
      <c r="AWQ140" s="137"/>
      <c r="AWR140" s="137"/>
      <c r="AWS140" s="142"/>
      <c r="AWT140" s="136"/>
      <c r="AWU140" s="136"/>
      <c r="AWV140" s="137"/>
      <c r="AWW140" s="138"/>
      <c r="AWX140" s="139"/>
      <c r="AWY140" s="140"/>
      <c r="AWZ140" s="141"/>
      <c r="AXA140" s="141"/>
      <c r="AXB140" s="141"/>
      <c r="AXC140" s="137"/>
      <c r="AXD140" s="137"/>
      <c r="AXE140" s="142"/>
      <c r="AXF140" s="136"/>
      <c r="AXG140" s="136"/>
      <c r="AXH140" s="137"/>
      <c r="AXI140" s="138"/>
      <c r="AXJ140" s="139"/>
      <c r="AXK140" s="140"/>
      <c r="AXL140" s="141"/>
      <c r="AXM140" s="141"/>
      <c r="AXN140" s="141"/>
      <c r="AXO140" s="137"/>
      <c r="AXP140" s="137"/>
      <c r="AXQ140" s="142"/>
      <c r="AXR140" s="136"/>
      <c r="AXS140" s="136"/>
      <c r="AXT140" s="137"/>
      <c r="AXU140" s="138"/>
      <c r="AXV140" s="139"/>
      <c r="AXW140" s="140"/>
      <c r="AXX140" s="141"/>
      <c r="AXY140" s="141"/>
      <c r="AXZ140" s="141"/>
      <c r="AYA140" s="137"/>
      <c r="AYB140" s="137"/>
      <c r="AYC140" s="142"/>
      <c r="AYD140" s="136"/>
      <c r="AYE140" s="136"/>
      <c r="AYF140" s="137"/>
      <c r="AYG140" s="138"/>
      <c r="AYH140" s="139"/>
      <c r="AYI140" s="140"/>
      <c r="AYJ140" s="141"/>
      <c r="AYK140" s="141"/>
      <c r="AYL140" s="141"/>
      <c r="AYM140" s="137"/>
      <c r="AYN140" s="137"/>
      <c r="AYO140" s="142"/>
      <c r="AYP140" s="136"/>
      <c r="AYQ140" s="136"/>
      <c r="AYR140" s="137"/>
      <c r="AYS140" s="138"/>
      <c r="AYT140" s="139"/>
      <c r="AYU140" s="140"/>
      <c r="AYV140" s="141"/>
      <c r="AYW140" s="141"/>
      <c r="AYX140" s="141"/>
      <c r="AYY140" s="137"/>
      <c r="AYZ140" s="137"/>
      <c r="AZA140" s="142"/>
      <c r="AZB140" s="136"/>
      <c r="AZC140" s="136"/>
      <c r="AZD140" s="137"/>
      <c r="AZE140" s="138"/>
      <c r="AZF140" s="139"/>
      <c r="AZG140" s="140"/>
      <c r="AZH140" s="141"/>
      <c r="AZI140" s="141"/>
      <c r="AZJ140" s="141"/>
      <c r="AZK140" s="137"/>
      <c r="AZL140" s="137"/>
      <c r="AZM140" s="142"/>
      <c r="AZN140" s="136"/>
      <c r="AZO140" s="136"/>
      <c r="AZP140" s="137"/>
      <c r="AZQ140" s="138"/>
      <c r="AZR140" s="139"/>
      <c r="AZS140" s="140"/>
      <c r="AZT140" s="141"/>
      <c r="AZU140" s="141"/>
      <c r="AZV140" s="141"/>
      <c r="AZW140" s="137"/>
      <c r="AZX140" s="137"/>
      <c r="AZY140" s="142"/>
      <c r="AZZ140" s="136"/>
      <c r="BAA140" s="136"/>
      <c r="BAB140" s="137"/>
      <c r="BAC140" s="138"/>
      <c r="BAD140" s="139"/>
      <c r="BAE140" s="140"/>
      <c r="BAF140" s="141"/>
      <c r="BAG140" s="141"/>
      <c r="BAH140" s="141"/>
      <c r="BAI140" s="137"/>
      <c r="BAJ140" s="137"/>
      <c r="BAK140" s="142"/>
      <c r="BAL140" s="136"/>
      <c r="BAM140" s="136"/>
      <c r="BAN140" s="137"/>
      <c r="BAO140" s="138"/>
      <c r="BAP140" s="139"/>
      <c r="BAQ140" s="140"/>
      <c r="BAR140" s="141"/>
      <c r="BAS140" s="141"/>
      <c r="BAT140" s="141"/>
      <c r="BAU140" s="137"/>
      <c r="BAV140" s="137"/>
      <c r="BAW140" s="142"/>
      <c r="BAX140" s="136"/>
      <c r="BAY140" s="136"/>
      <c r="BAZ140" s="137"/>
      <c r="BBA140" s="138"/>
      <c r="BBB140" s="139"/>
      <c r="BBC140" s="140"/>
      <c r="BBD140" s="141"/>
      <c r="BBE140" s="141"/>
      <c r="BBF140" s="141"/>
      <c r="BBG140" s="137"/>
      <c r="BBH140" s="137"/>
      <c r="BBI140" s="142"/>
      <c r="BBJ140" s="136"/>
      <c r="BBK140" s="136"/>
      <c r="BBL140" s="137"/>
      <c r="BBM140" s="138"/>
      <c r="BBN140" s="139"/>
      <c r="BBO140" s="140"/>
      <c r="BBP140" s="141"/>
      <c r="BBQ140" s="141"/>
      <c r="BBR140" s="141"/>
      <c r="BBS140" s="137"/>
      <c r="BBT140" s="137"/>
      <c r="BBU140" s="142"/>
      <c r="BBV140" s="136"/>
      <c r="BBW140" s="136"/>
      <c r="BBX140" s="137"/>
      <c r="BBY140" s="138"/>
      <c r="BBZ140" s="139"/>
      <c r="BCA140" s="140"/>
      <c r="BCB140" s="141"/>
      <c r="BCC140" s="141"/>
      <c r="BCD140" s="141"/>
      <c r="BCE140" s="137"/>
      <c r="BCF140" s="137"/>
      <c r="BCG140" s="142"/>
      <c r="BCH140" s="136"/>
      <c r="BCI140" s="136"/>
      <c r="BCJ140" s="137"/>
      <c r="BCK140" s="138"/>
      <c r="BCL140" s="139"/>
      <c r="BCM140" s="140"/>
      <c r="BCN140" s="141"/>
      <c r="BCO140" s="141"/>
      <c r="BCP140" s="141"/>
      <c r="BCQ140" s="137"/>
      <c r="BCR140" s="137"/>
      <c r="BCS140" s="142"/>
      <c r="BCT140" s="136"/>
      <c r="BCU140" s="136"/>
      <c r="BCV140" s="137"/>
      <c r="BCW140" s="138"/>
      <c r="BCX140" s="139"/>
      <c r="BCY140" s="140"/>
      <c r="BCZ140" s="141"/>
      <c r="BDA140" s="141"/>
      <c r="BDB140" s="141"/>
      <c r="BDC140" s="137"/>
      <c r="BDD140" s="137"/>
      <c r="BDE140" s="142"/>
      <c r="BDF140" s="136"/>
      <c r="BDG140" s="136"/>
      <c r="BDH140" s="137"/>
      <c r="BDI140" s="138"/>
      <c r="BDJ140" s="139"/>
      <c r="BDK140" s="140"/>
      <c r="BDL140" s="141"/>
      <c r="BDM140" s="141"/>
      <c r="BDN140" s="141"/>
      <c r="BDO140" s="137"/>
      <c r="BDP140" s="137"/>
      <c r="BDQ140" s="142"/>
      <c r="BDR140" s="136"/>
      <c r="BDS140" s="136"/>
      <c r="BDT140" s="137"/>
      <c r="BDU140" s="138"/>
      <c r="BDV140" s="139"/>
      <c r="BDW140" s="140"/>
      <c r="BDX140" s="141"/>
      <c r="BDY140" s="141"/>
      <c r="BDZ140" s="141"/>
      <c r="BEA140" s="137"/>
      <c r="BEB140" s="137"/>
      <c r="BEC140" s="142"/>
      <c r="BED140" s="136"/>
      <c r="BEE140" s="136"/>
      <c r="BEF140" s="137"/>
      <c r="BEG140" s="138"/>
      <c r="BEH140" s="139"/>
      <c r="BEI140" s="140"/>
      <c r="BEJ140" s="141"/>
      <c r="BEK140" s="141"/>
      <c r="BEL140" s="141"/>
      <c r="BEM140" s="137"/>
      <c r="BEN140" s="137"/>
      <c r="BEO140" s="142"/>
      <c r="BEP140" s="136"/>
      <c r="BEQ140" s="136"/>
      <c r="BER140" s="137"/>
      <c r="BES140" s="138"/>
      <c r="BET140" s="139"/>
      <c r="BEU140" s="140"/>
      <c r="BEV140" s="141"/>
      <c r="BEW140" s="141"/>
      <c r="BEX140" s="141"/>
      <c r="BEY140" s="137"/>
      <c r="BEZ140" s="137"/>
      <c r="BFA140" s="142"/>
      <c r="BFB140" s="136"/>
      <c r="BFC140" s="136"/>
      <c r="BFD140" s="137"/>
      <c r="BFE140" s="138"/>
      <c r="BFF140" s="139"/>
      <c r="BFG140" s="140"/>
      <c r="BFH140" s="141"/>
      <c r="BFI140" s="141"/>
      <c r="BFJ140" s="141"/>
      <c r="BFK140" s="137"/>
      <c r="BFL140" s="137"/>
      <c r="BFM140" s="142"/>
      <c r="BFN140" s="136"/>
      <c r="BFO140" s="136"/>
      <c r="BFP140" s="137"/>
      <c r="BFQ140" s="138"/>
      <c r="BFR140" s="139"/>
      <c r="BFS140" s="140"/>
      <c r="BFT140" s="141"/>
      <c r="BFU140" s="141"/>
      <c r="BFV140" s="141"/>
      <c r="BFW140" s="137"/>
      <c r="BFX140" s="137"/>
      <c r="BFY140" s="142"/>
      <c r="BFZ140" s="136"/>
      <c r="BGA140" s="136"/>
      <c r="BGB140" s="137"/>
      <c r="BGC140" s="138"/>
      <c r="BGD140" s="139"/>
      <c r="BGE140" s="140"/>
      <c r="BGF140" s="141"/>
      <c r="BGG140" s="141"/>
      <c r="BGH140" s="141"/>
      <c r="BGI140" s="137"/>
      <c r="BGJ140" s="137"/>
      <c r="BGK140" s="142"/>
      <c r="BGL140" s="136"/>
      <c r="BGM140" s="136"/>
      <c r="BGN140" s="137"/>
      <c r="BGO140" s="138"/>
      <c r="BGP140" s="139"/>
      <c r="BGQ140" s="140"/>
      <c r="BGR140" s="141"/>
      <c r="BGS140" s="141"/>
      <c r="BGT140" s="141"/>
      <c r="BGU140" s="137"/>
      <c r="BGV140" s="137"/>
      <c r="BGW140" s="142"/>
      <c r="BGX140" s="136"/>
      <c r="BGY140" s="136"/>
      <c r="BGZ140" s="137"/>
      <c r="BHA140" s="138"/>
      <c r="BHB140" s="139"/>
      <c r="BHC140" s="140"/>
      <c r="BHD140" s="141"/>
      <c r="BHE140" s="141"/>
      <c r="BHF140" s="141"/>
      <c r="BHG140" s="137"/>
      <c r="BHH140" s="137"/>
      <c r="BHI140" s="142"/>
      <c r="BHJ140" s="136"/>
      <c r="BHK140" s="136"/>
      <c r="BHL140" s="137"/>
      <c r="BHM140" s="138"/>
      <c r="BHN140" s="139"/>
      <c r="BHO140" s="140"/>
      <c r="BHP140" s="141"/>
      <c r="BHQ140" s="141"/>
      <c r="BHR140" s="141"/>
      <c r="BHS140" s="137"/>
      <c r="BHT140" s="137"/>
      <c r="BHU140" s="142"/>
      <c r="BHV140" s="136"/>
      <c r="BHW140" s="136"/>
      <c r="BHX140" s="137"/>
      <c r="BHY140" s="138"/>
      <c r="BHZ140" s="139"/>
      <c r="BIA140" s="140"/>
      <c r="BIB140" s="141"/>
      <c r="BIC140" s="141"/>
      <c r="BID140" s="141"/>
      <c r="BIE140" s="137"/>
      <c r="BIF140" s="137"/>
      <c r="BIG140" s="142"/>
      <c r="BIH140" s="136"/>
      <c r="BII140" s="136"/>
      <c r="BIJ140" s="137"/>
      <c r="BIK140" s="138"/>
      <c r="BIL140" s="139"/>
      <c r="BIM140" s="140"/>
      <c r="BIN140" s="141"/>
      <c r="BIO140" s="141"/>
      <c r="BIP140" s="141"/>
      <c r="BIQ140" s="137"/>
      <c r="BIR140" s="137"/>
      <c r="BIS140" s="142"/>
      <c r="BIT140" s="136"/>
      <c r="BIU140" s="136"/>
      <c r="BIV140" s="137"/>
      <c r="BIW140" s="138"/>
      <c r="BIX140" s="139"/>
      <c r="BIY140" s="140"/>
      <c r="BIZ140" s="141"/>
      <c r="BJA140" s="141"/>
      <c r="BJB140" s="141"/>
      <c r="BJC140" s="137"/>
      <c r="BJD140" s="137"/>
      <c r="BJE140" s="142"/>
      <c r="BJF140" s="136"/>
      <c r="BJG140" s="136"/>
      <c r="BJH140" s="137"/>
      <c r="BJI140" s="138"/>
      <c r="BJJ140" s="139"/>
      <c r="BJK140" s="140"/>
      <c r="BJL140" s="141"/>
      <c r="BJM140" s="141"/>
      <c r="BJN140" s="141"/>
      <c r="BJO140" s="137"/>
      <c r="BJP140" s="137"/>
      <c r="BJQ140" s="142"/>
      <c r="BJR140" s="136"/>
      <c r="BJS140" s="136"/>
      <c r="BJT140" s="137"/>
      <c r="BJU140" s="138"/>
      <c r="BJV140" s="139"/>
      <c r="BJW140" s="140"/>
      <c r="BJX140" s="141"/>
      <c r="BJY140" s="141"/>
      <c r="BJZ140" s="141"/>
      <c r="BKA140" s="137"/>
      <c r="BKB140" s="137"/>
      <c r="BKC140" s="142"/>
      <c r="BKD140" s="136"/>
      <c r="BKE140" s="136"/>
      <c r="BKF140" s="137"/>
      <c r="BKG140" s="138"/>
      <c r="BKH140" s="139"/>
      <c r="BKI140" s="140"/>
      <c r="BKJ140" s="141"/>
      <c r="BKK140" s="141"/>
      <c r="BKL140" s="141"/>
      <c r="BKM140" s="137"/>
      <c r="BKN140" s="137"/>
      <c r="BKO140" s="142"/>
      <c r="BKP140" s="136"/>
      <c r="BKQ140" s="136"/>
      <c r="BKR140" s="137"/>
      <c r="BKS140" s="138"/>
      <c r="BKT140" s="139"/>
      <c r="BKU140" s="140"/>
      <c r="BKV140" s="141"/>
      <c r="BKW140" s="141"/>
      <c r="BKX140" s="141"/>
      <c r="BKY140" s="137"/>
      <c r="BKZ140" s="137"/>
      <c r="BLA140" s="142"/>
      <c r="BLB140" s="136"/>
      <c r="BLC140" s="136"/>
      <c r="BLD140" s="137"/>
      <c r="BLE140" s="138"/>
      <c r="BLF140" s="139"/>
      <c r="BLG140" s="140"/>
      <c r="BLH140" s="141"/>
      <c r="BLI140" s="141"/>
      <c r="BLJ140" s="141"/>
      <c r="BLK140" s="137"/>
      <c r="BLL140" s="137"/>
      <c r="BLM140" s="142"/>
      <c r="BLN140" s="136"/>
      <c r="BLO140" s="136"/>
      <c r="BLP140" s="137"/>
      <c r="BLQ140" s="138"/>
      <c r="BLR140" s="139"/>
      <c r="BLS140" s="140"/>
      <c r="BLT140" s="141"/>
      <c r="BLU140" s="141"/>
      <c r="BLV140" s="141"/>
      <c r="BLW140" s="137"/>
      <c r="BLX140" s="137"/>
      <c r="BLY140" s="142"/>
      <c r="BLZ140" s="136"/>
      <c r="BMA140" s="136"/>
      <c r="BMB140" s="137"/>
      <c r="BMC140" s="138"/>
      <c r="BMD140" s="139"/>
      <c r="BME140" s="140"/>
      <c r="BMF140" s="141"/>
      <c r="BMG140" s="141"/>
      <c r="BMH140" s="141"/>
      <c r="BMI140" s="137"/>
      <c r="BMJ140" s="137"/>
      <c r="BMK140" s="142"/>
      <c r="BML140" s="136"/>
      <c r="BMM140" s="136"/>
      <c r="BMN140" s="137"/>
      <c r="BMO140" s="138"/>
      <c r="BMP140" s="139"/>
      <c r="BMQ140" s="140"/>
      <c r="BMR140" s="141"/>
      <c r="BMS140" s="141"/>
      <c r="BMT140" s="141"/>
      <c r="BMU140" s="137"/>
      <c r="BMV140" s="137"/>
      <c r="BMW140" s="142"/>
      <c r="BMX140" s="136"/>
      <c r="BMY140" s="136"/>
      <c r="BMZ140" s="137"/>
      <c r="BNA140" s="138"/>
      <c r="BNB140" s="139"/>
      <c r="BNC140" s="140"/>
      <c r="BND140" s="141"/>
      <c r="BNE140" s="141"/>
      <c r="BNF140" s="141"/>
      <c r="BNG140" s="137"/>
      <c r="BNH140" s="137"/>
      <c r="BNI140" s="142"/>
      <c r="BNJ140" s="136"/>
      <c r="BNK140" s="136"/>
      <c r="BNL140" s="137"/>
      <c r="BNM140" s="138"/>
      <c r="BNN140" s="139"/>
      <c r="BNO140" s="140"/>
      <c r="BNP140" s="141"/>
      <c r="BNQ140" s="141"/>
      <c r="BNR140" s="141"/>
      <c r="BNS140" s="137"/>
      <c r="BNT140" s="137"/>
      <c r="BNU140" s="142"/>
      <c r="BNV140" s="136"/>
      <c r="BNW140" s="136"/>
      <c r="BNX140" s="137"/>
      <c r="BNY140" s="138"/>
      <c r="BNZ140" s="139"/>
      <c r="BOA140" s="140"/>
      <c r="BOB140" s="141"/>
      <c r="BOC140" s="141"/>
      <c r="BOD140" s="141"/>
      <c r="BOE140" s="137"/>
      <c r="BOF140" s="137"/>
      <c r="BOG140" s="142"/>
      <c r="BOH140" s="136"/>
      <c r="BOI140" s="136"/>
      <c r="BOJ140" s="137"/>
      <c r="BOK140" s="138"/>
      <c r="BOL140" s="139"/>
      <c r="BOM140" s="140"/>
      <c r="BON140" s="141"/>
      <c r="BOO140" s="141"/>
      <c r="BOP140" s="141"/>
      <c r="BOQ140" s="137"/>
      <c r="BOR140" s="137"/>
      <c r="BOS140" s="142"/>
      <c r="BOT140" s="136"/>
      <c r="BOU140" s="136"/>
      <c r="BOV140" s="137"/>
      <c r="BOW140" s="138"/>
      <c r="BOX140" s="139"/>
      <c r="BOY140" s="140"/>
      <c r="BOZ140" s="141"/>
      <c r="BPA140" s="141"/>
      <c r="BPB140" s="141"/>
      <c r="BPC140" s="137"/>
      <c r="BPD140" s="137"/>
      <c r="BPE140" s="142"/>
      <c r="BPF140" s="136"/>
      <c r="BPG140" s="136"/>
      <c r="BPH140" s="137"/>
      <c r="BPI140" s="138"/>
      <c r="BPJ140" s="139"/>
      <c r="BPK140" s="140"/>
      <c r="BPL140" s="141"/>
      <c r="BPM140" s="141"/>
      <c r="BPN140" s="141"/>
      <c r="BPO140" s="137"/>
      <c r="BPP140" s="137"/>
      <c r="BPQ140" s="142"/>
      <c r="BPR140" s="136"/>
      <c r="BPS140" s="136"/>
      <c r="BPT140" s="137"/>
      <c r="BPU140" s="138"/>
      <c r="BPV140" s="139"/>
      <c r="BPW140" s="140"/>
      <c r="BPX140" s="141"/>
      <c r="BPY140" s="141"/>
      <c r="BPZ140" s="141"/>
      <c r="BQA140" s="137"/>
      <c r="BQB140" s="137"/>
      <c r="BQC140" s="142"/>
      <c r="BQD140" s="136"/>
      <c r="BQE140" s="136"/>
      <c r="BQF140" s="137"/>
      <c r="BQG140" s="138"/>
      <c r="BQH140" s="139"/>
      <c r="BQI140" s="140"/>
      <c r="BQJ140" s="141"/>
      <c r="BQK140" s="141"/>
      <c r="BQL140" s="141"/>
      <c r="BQM140" s="137"/>
      <c r="BQN140" s="137"/>
      <c r="BQO140" s="142"/>
      <c r="BQP140" s="136"/>
      <c r="BQQ140" s="136"/>
      <c r="BQR140" s="137"/>
      <c r="BQS140" s="138"/>
      <c r="BQT140" s="139"/>
      <c r="BQU140" s="140"/>
      <c r="BQV140" s="141"/>
      <c r="BQW140" s="141"/>
      <c r="BQX140" s="141"/>
      <c r="BQY140" s="137"/>
      <c r="BQZ140" s="137"/>
      <c r="BRA140" s="142"/>
      <c r="BRB140" s="136"/>
      <c r="BRC140" s="136"/>
      <c r="BRD140" s="137"/>
      <c r="BRE140" s="138"/>
      <c r="BRF140" s="139"/>
      <c r="BRG140" s="140"/>
      <c r="BRH140" s="141"/>
      <c r="BRI140" s="141"/>
      <c r="BRJ140" s="141"/>
      <c r="BRK140" s="137"/>
      <c r="BRL140" s="137"/>
      <c r="BRM140" s="142"/>
      <c r="BRN140" s="136"/>
      <c r="BRO140" s="136"/>
      <c r="BRP140" s="137"/>
      <c r="BRQ140" s="138"/>
      <c r="BRR140" s="139"/>
      <c r="BRS140" s="140"/>
      <c r="BRT140" s="141"/>
      <c r="BRU140" s="141"/>
      <c r="BRV140" s="141"/>
      <c r="BRW140" s="137"/>
      <c r="BRX140" s="137"/>
      <c r="BRY140" s="142"/>
      <c r="BRZ140" s="136"/>
      <c r="BSA140" s="136"/>
      <c r="BSB140" s="137"/>
      <c r="BSC140" s="138"/>
      <c r="BSD140" s="139"/>
      <c r="BSE140" s="140"/>
      <c r="BSF140" s="141"/>
      <c r="BSG140" s="141"/>
      <c r="BSH140" s="141"/>
      <c r="BSI140" s="137"/>
      <c r="BSJ140" s="137"/>
      <c r="BSK140" s="142"/>
      <c r="BSL140" s="136"/>
      <c r="BSM140" s="136"/>
      <c r="BSN140" s="137"/>
      <c r="BSO140" s="138"/>
      <c r="BSP140" s="139"/>
      <c r="BSQ140" s="140"/>
      <c r="BSR140" s="141"/>
      <c r="BSS140" s="141"/>
      <c r="BST140" s="141"/>
      <c r="BSU140" s="137"/>
      <c r="BSV140" s="137"/>
      <c r="BSW140" s="142"/>
      <c r="BSX140" s="136"/>
      <c r="BSY140" s="136"/>
      <c r="BSZ140" s="137"/>
      <c r="BTA140" s="138"/>
      <c r="BTB140" s="139"/>
      <c r="BTC140" s="140"/>
      <c r="BTD140" s="141"/>
      <c r="BTE140" s="141"/>
      <c r="BTF140" s="141"/>
      <c r="BTG140" s="137"/>
      <c r="BTH140" s="137"/>
      <c r="BTI140" s="142"/>
      <c r="BTJ140" s="136"/>
      <c r="BTK140" s="136"/>
      <c r="BTL140" s="137"/>
      <c r="BTM140" s="138"/>
      <c r="BTN140" s="139"/>
      <c r="BTO140" s="140"/>
      <c r="BTP140" s="141"/>
      <c r="BTQ140" s="141"/>
      <c r="BTR140" s="141"/>
      <c r="BTS140" s="137"/>
      <c r="BTT140" s="137"/>
      <c r="BTU140" s="142"/>
      <c r="BTV140" s="136"/>
      <c r="BTW140" s="136"/>
      <c r="BTX140" s="137"/>
      <c r="BTY140" s="138"/>
      <c r="BTZ140" s="139"/>
      <c r="BUA140" s="140"/>
      <c r="BUB140" s="141"/>
      <c r="BUC140" s="141"/>
      <c r="BUD140" s="141"/>
      <c r="BUE140" s="137"/>
      <c r="BUF140" s="137"/>
      <c r="BUG140" s="142"/>
      <c r="BUH140" s="136"/>
      <c r="BUI140" s="136"/>
      <c r="BUJ140" s="137"/>
      <c r="BUK140" s="138"/>
      <c r="BUL140" s="139"/>
      <c r="BUM140" s="140"/>
      <c r="BUN140" s="141"/>
      <c r="BUO140" s="141"/>
      <c r="BUP140" s="141"/>
      <c r="BUQ140" s="137"/>
      <c r="BUR140" s="137"/>
      <c r="BUS140" s="142"/>
      <c r="BUT140" s="136"/>
      <c r="BUU140" s="136"/>
      <c r="BUV140" s="137"/>
      <c r="BUW140" s="138"/>
      <c r="BUX140" s="139"/>
      <c r="BUY140" s="140"/>
      <c r="BUZ140" s="141"/>
      <c r="BVA140" s="141"/>
      <c r="BVB140" s="141"/>
      <c r="BVC140" s="137"/>
      <c r="BVD140" s="137"/>
      <c r="BVE140" s="142"/>
      <c r="BVF140" s="136"/>
      <c r="BVG140" s="136"/>
      <c r="BVH140" s="137"/>
      <c r="BVI140" s="138"/>
      <c r="BVJ140" s="139"/>
      <c r="BVK140" s="140"/>
      <c r="BVL140" s="141"/>
      <c r="BVM140" s="141"/>
      <c r="BVN140" s="141"/>
      <c r="BVO140" s="137"/>
      <c r="BVP140" s="137"/>
      <c r="BVQ140" s="142"/>
      <c r="BVR140" s="136"/>
      <c r="BVS140" s="136"/>
      <c r="BVT140" s="137"/>
      <c r="BVU140" s="138"/>
      <c r="BVV140" s="139"/>
      <c r="BVW140" s="140"/>
      <c r="BVX140" s="141"/>
      <c r="BVY140" s="141"/>
      <c r="BVZ140" s="141"/>
      <c r="BWA140" s="137"/>
      <c r="BWB140" s="137"/>
      <c r="BWC140" s="142"/>
      <c r="BWD140" s="136"/>
      <c r="BWE140" s="136"/>
      <c r="BWF140" s="137"/>
      <c r="BWG140" s="138"/>
      <c r="BWH140" s="139"/>
      <c r="BWI140" s="140"/>
      <c r="BWJ140" s="141"/>
      <c r="BWK140" s="141"/>
      <c r="BWL140" s="141"/>
      <c r="BWM140" s="137"/>
      <c r="BWN140" s="137"/>
      <c r="BWO140" s="142"/>
      <c r="BWP140" s="136"/>
      <c r="BWQ140" s="136"/>
      <c r="BWR140" s="137"/>
      <c r="BWS140" s="138"/>
      <c r="BWT140" s="139"/>
      <c r="BWU140" s="140"/>
      <c r="BWV140" s="141"/>
      <c r="BWW140" s="141"/>
      <c r="BWX140" s="141"/>
      <c r="BWY140" s="137"/>
      <c r="BWZ140" s="137"/>
      <c r="BXA140" s="142"/>
      <c r="BXB140" s="136"/>
      <c r="BXC140" s="136"/>
      <c r="BXD140" s="137"/>
      <c r="BXE140" s="138"/>
      <c r="BXF140" s="139"/>
      <c r="BXG140" s="140"/>
      <c r="BXH140" s="141"/>
      <c r="BXI140" s="141"/>
      <c r="BXJ140" s="141"/>
      <c r="BXK140" s="137"/>
      <c r="BXL140" s="137"/>
      <c r="BXM140" s="142"/>
      <c r="BXN140" s="136"/>
      <c r="BXO140" s="136"/>
      <c r="BXP140" s="137"/>
      <c r="BXQ140" s="138"/>
      <c r="BXR140" s="139"/>
      <c r="BXS140" s="140"/>
      <c r="BXT140" s="141"/>
      <c r="BXU140" s="141"/>
      <c r="BXV140" s="141"/>
      <c r="BXW140" s="137"/>
      <c r="BXX140" s="137"/>
      <c r="BXY140" s="142"/>
      <c r="BXZ140" s="136"/>
      <c r="BYA140" s="136"/>
      <c r="BYB140" s="137"/>
      <c r="BYC140" s="138"/>
      <c r="BYD140" s="139"/>
      <c r="BYE140" s="140"/>
      <c r="BYF140" s="141"/>
      <c r="BYG140" s="141"/>
      <c r="BYH140" s="141"/>
      <c r="BYI140" s="137"/>
      <c r="BYJ140" s="137"/>
      <c r="BYK140" s="142"/>
      <c r="BYL140" s="136"/>
      <c r="BYM140" s="136"/>
      <c r="BYN140" s="137"/>
      <c r="BYO140" s="138"/>
      <c r="BYP140" s="139"/>
      <c r="BYQ140" s="140"/>
      <c r="BYR140" s="141"/>
      <c r="BYS140" s="141"/>
      <c r="BYT140" s="141"/>
      <c r="BYU140" s="137"/>
      <c r="BYV140" s="137"/>
      <c r="BYW140" s="142"/>
      <c r="BYX140" s="136"/>
      <c r="BYY140" s="136"/>
      <c r="BYZ140" s="137"/>
      <c r="BZA140" s="138"/>
      <c r="BZB140" s="139"/>
      <c r="BZC140" s="140"/>
      <c r="BZD140" s="141"/>
      <c r="BZE140" s="141"/>
      <c r="BZF140" s="141"/>
      <c r="BZG140" s="137"/>
      <c r="BZH140" s="137"/>
      <c r="BZI140" s="142"/>
      <c r="BZJ140" s="136"/>
      <c r="BZK140" s="136"/>
      <c r="BZL140" s="137"/>
      <c r="BZM140" s="138"/>
      <c r="BZN140" s="139"/>
      <c r="BZO140" s="140"/>
      <c r="BZP140" s="141"/>
      <c r="BZQ140" s="141"/>
      <c r="BZR140" s="141"/>
      <c r="BZS140" s="137"/>
      <c r="BZT140" s="137"/>
      <c r="BZU140" s="142"/>
      <c r="BZV140" s="136"/>
      <c r="BZW140" s="136"/>
      <c r="BZX140" s="137"/>
      <c r="BZY140" s="138"/>
      <c r="BZZ140" s="139"/>
      <c r="CAA140" s="140"/>
      <c r="CAB140" s="141"/>
      <c r="CAC140" s="141"/>
      <c r="CAD140" s="141"/>
      <c r="CAE140" s="137"/>
      <c r="CAF140" s="137"/>
      <c r="CAG140" s="142"/>
      <c r="CAH140" s="136"/>
      <c r="CAI140" s="136"/>
      <c r="CAJ140" s="137"/>
      <c r="CAK140" s="138"/>
      <c r="CAL140" s="139"/>
      <c r="CAM140" s="140"/>
      <c r="CAN140" s="141"/>
      <c r="CAO140" s="141"/>
      <c r="CAP140" s="141"/>
      <c r="CAQ140" s="137"/>
      <c r="CAR140" s="137"/>
      <c r="CAS140" s="142"/>
      <c r="CAT140" s="136"/>
      <c r="CAU140" s="136"/>
      <c r="CAV140" s="137"/>
      <c r="CAW140" s="138"/>
      <c r="CAX140" s="139"/>
      <c r="CAY140" s="140"/>
      <c r="CAZ140" s="141"/>
      <c r="CBA140" s="141"/>
      <c r="CBB140" s="141"/>
      <c r="CBC140" s="137"/>
      <c r="CBD140" s="137"/>
      <c r="CBE140" s="142"/>
      <c r="CBF140" s="136"/>
      <c r="CBG140" s="136"/>
      <c r="CBH140" s="137"/>
      <c r="CBI140" s="138"/>
      <c r="CBJ140" s="139"/>
      <c r="CBK140" s="140"/>
      <c r="CBL140" s="141"/>
      <c r="CBM140" s="141"/>
      <c r="CBN140" s="141"/>
      <c r="CBO140" s="137"/>
      <c r="CBP140" s="137"/>
      <c r="CBQ140" s="142"/>
      <c r="CBR140" s="136"/>
      <c r="CBS140" s="136"/>
      <c r="CBT140" s="137"/>
      <c r="CBU140" s="138"/>
      <c r="CBV140" s="139"/>
      <c r="CBW140" s="140"/>
      <c r="CBX140" s="141"/>
      <c r="CBY140" s="141"/>
      <c r="CBZ140" s="141"/>
      <c r="CCA140" s="137"/>
      <c r="CCB140" s="137"/>
      <c r="CCC140" s="142"/>
      <c r="CCD140" s="136"/>
      <c r="CCE140" s="136"/>
      <c r="CCF140" s="137"/>
      <c r="CCG140" s="138"/>
      <c r="CCH140" s="139"/>
      <c r="CCI140" s="140"/>
      <c r="CCJ140" s="141"/>
      <c r="CCK140" s="141"/>
      <c r="CCL140" s="141"/>
      <c r="CCM140" s="137"/>
      <c r="CCN140" s="137"/>
      <c r="CCO140" s="142"/>
      <c r="CCP140" s="136"/>
      <c r="CCQ140" s="136"/>
      <c r="CCR140" s="137"/>
      <c r="CCS140" s="138"/>
      <c r="CCT140" s="139"/>
      <c r="CCU140" s="140"/>
      <c r="CCV140" s="141"/>
      <c r="CCW140" s="141"/>
      <c r="CCX140" s="141"/>
      <c r="CCY140" s="137"/>
      <c r="CCZ140" s="137"/>
      <c r="CDA140" s="142"/>
      <c r="CDB140" s="136"/>
      <c r="CDC140" s="136"/>
      <c r="CDD140" s="137"/>
      <c r="CDE140" s="138"/>
      <c r="CDF140" s="139"/>
      <c r="CDG140" s="140"/>
      <c r="CDH140" s="141"/>
      <c r="CDI140" s="141"/>
      <c r="CDJ140" s="141"/>
      <c r="CDK140" s="137"/>
      <c r="CDL140" s="137"/>
      <c r="CDM140" s="142"/>
      <c r="CDN140" s="136"/>
      <c r="CDO140" s="136"/>
      <c r="CDP140" s="137"/>
      <c r="CDQ140" s="138"/>
      <c r="CDR140" s="139"/>
      <c r="CDS140" s="140"/>
      <c r="CDT140" s="141"/>
      <c r="CDU140" s="141"/>
      <c r="CDV140" s="141"/>
      <c r="CDW140" s="137"/>
      <c r="CDX140" s="137"/>
      <c r="CDY140" s="142"/>
      <c r="CDZ140" s="136"/>
      <c r="CEA140" s="136"/>
      <c r="CEB140" s="137"/>
      <c r="CEC140" s="138"/>
      <c r="CED140" s="139"/>
      <c r="CEE140" s="140"/>
      <c r="CEF140" s="141"/>
      <c r="CEG140" s="141"/>
      <c r="CEH140" s="141"/>
      <c r="CEI140" s="137"/>
      <c r="CEJ140" s="137"/>
      <c r="CEK140" s="142"/>
      <c r="CEL140" s="136"/>
      <c r="CEM140" s="136"/>
      <c r="CEN140" s="137"/>
      <c r="CEO140" s="138"/>
      <c r="CEP140" s="139"/>
      <c r="CEQ140" s="140"/>
      <c r="CER140" s="141"/>
      <c r="CES140" s="141"/>
      <c r="CET140" s="141"/>
      <c r="CEU140" s="137"/>
      <c r="CEV140" s="137"/>
      <c r="CEW140" s="142"/>
      <c r="CEX140" s="136"/>
      <c r="CEY140" s="136"/>
      <c r="CEZ140" s="137"/>
      <c r="CFA140" s="138"/>
      <c r="CFB140" s="139"/>
      <c r="CFC140" s="140"/>
      <c r="CFD140" s="141"/>
      <c r="CFE140" s="141"/>
      <c r="CFF140" s="141"/>
      <c r="CFG140" s="137"/>
      <c r="CFH140" s="137"/>
      <c r="CFI140" s="142"/>
      <c r="CFJ140" s="136"/>
      <c r="CFK140" s="136"/>
      <c r="CFL140" s="137"/>
      <c r="CFM140" s="138"/>
      <c r="CFN140" s="139"/>
      <c r="CFO140" s="140"/>
      <c r="CFP140" s="141"/>
      <c r="CFQ140" s="141"/>
      <c r="CFR140" s="141"/>
      <c r="CFS140" s="137"/>
      <c r="CFT140" s="137"/>
      <c r="CFU140" s="142"/>
      <c r="CFV140" s="136"/>
      <c r="CFW140" s="136"/>
      <c r="CFX140" s="137"/>
      <c r="CFY140" s="138"/>
      <c r="CFZ140" s="139"/>
      <c r="CGA140" s="140"/>
      <c r="CGB140" s="141"/>
      <c r="CGC140" s="141"/>
      <c r="CGD140" s="141"/>
      <c r="CGE140" s="137"/>
      <c r="CGF140" s="137"/>
      <c r="CGG140" s="142"/>
      <c r="CGH140" s="136"/>
      <c r="CGI140" s="136"/>
      <c r="CGJ140" s="137"/>
      <c r="CGK140" s="138"/>
      <c r="CGL140" s="139"/>
      <c r="CGM140" s="140"/>
      <c r="CGN140" s="141"/>
      <c r="CGO140" s="141"/>
      <c r="CGP140" s="141"/>
      <c r="CGQ140" s="137"/>
      <c r="CGR140" s="137"/>
      <c r="CGS140" s="142"/>
      <c r="CGT140" s="136"/>
      <c r="CGU140" s="136"/>
      <c r="CGV140" s="137"/>
      <c r="CGW140" s="138"/>
      <c r="CGX140" s="139"/>
      <c r="CGY140" s="140"/>
      <c r="CGZ140" s="141"/>
      <c r="CHA140" s="141"/>
      <c r="CHB140" s="141"/>
      <c r="CHC140" s="137"/>
      <c r="CHD140" s="137"/>
      <c r="CHE140" s="142"/>
      <c r="CHF140" s="136"/>
      <c r="CHG140" s="136"/>
      <c r="CHH140" s="137"/>
      <c r="CHI140" s="138"/>
      <c r="CHJ140" s="139"/>
      <c r="CHK140" s="140"/>
      <c r="CHL140" s="141"/>
      <c r="CHM140" s="141"/>
      <c r="CHN140" s="141"/>
      <c r="CHO140" s="137"/>
      <c r="CHP140" s="137"/>
      <c r="CHQ140" s="142"/>
      <c r="CHR140" s="136"/>
      <c r="CHS140" s="136"/>
      <c r="CHT140" s="137"/>
      <c r="CHU140" s="138"/>
      <c r="CHV140" s="139"/>
      <c r="CHW140" s="140"/>
      <c r="CHX140" s="141"/>
      <c r="CHY140" s="141"/>
      <c r="CHZ140" s="141"/>
      <c r="CIA140" s="137"/>
      <c r="CIB140" s="137"/>
      <c r="CIC140" s="142"/>
      <c r="CID140" s="136"/>
      <c r="CIE140" s="136"/>
      <c r="CIF140" s="137"/>
      <c r="CIG140" s="138"/>
      <c r="CIH140" s="139"/>
      <c r="CII140" s="140"/>
      <c r="CIJ140" s="141"/>
      <c r="CIK140" s="141"/>
      <c r="CIL140" s="141"/>
      <c r="CIM140" s="137"/>
      <c r="CIN140" s="137"/>
      <c r="CIO140" s="142"/>
      <c r="CIP140" s="136"/>
      <c r="CIQ140" s="136"/>
      <c r="CIR140" s="137"/>
      <c r="CIS140" s="138"/>
      <c r="CIT140" s="139"/>
      <c r="CIU140" s="140"/>
      <c r="CIV140" s="141"/>
      <c r="CIW140" s="141"/>
      <c r="CIX140" s="141"/>
      <c r="CIY140" s="137"/>
      <c r="CIZ140" s="137"/>
      <c r="CJA140" s="142"/>
      <c r="CJB140" s="136"/>
      <c r="CJC140" s="136"/>
      <c r="CJD140" s="137"/>
      <c r="CJE140" s="138"/>
      <c r="CJF140" s="139"/>
      <c r="CJG140" s="140"/>
      <c r="CJH140" s="141"/>
      <c r="CJI140" s="141"/>
      <c r="CJJ140" s="141"/>
      <c r="CJK140" s="137"/>
      <c r="CJL140" s="137"/>
      <c r="CJM140" s="142"/>
      <c r="CJN140" s="136"/>
      <c r="CJO140" s="136"/>
      <c r="CJP140" s="137"/>
      <c r="CJQ140" s="138"/>
      <c r="CJR140" s="139"/>
      <c r="CJS140" s="140"/>
      <c r="CJT140" s="141"/>
      <c r="CJU140" s="141"/>
      <c r="CJV140" s="141"/>
      <c r="CJW140" s="137"/>
      <c r="CJX140" s="137"/>
      <c r="CJY140" s="142"/>
      <c r="CJZ140" s="136"/>
      <c r="CKA140" s="136"/>
      <c r="CKB140" s="137"/>
      <c r="CKC140" s="138"/>
      <c r="CKD140" s="139"/>
      <c r="CKE140" s="140"/>
      <c r="CKF140" s="141"/>
      <c r="CKG140" s="141"/>
      <c r="CKH140" s="141"/>
      <c r="CKI140" s="137"/>
      <c r="CKJ140" s="137"/>
      <c r="CKK140" s="142"/>
      <c r="CKL140" s="136"/>
      <c r="CKM140" s="136"/>
      <c r="CKN140" s="137"/>
      <c r="CKO140" s="138"/>
      <c r="CKP140" s="139"/>
      <c r="CKQ140" s="140"/>
      <c r="CKR140" s="141"/>
      <c r="CKS140" s="141"/>
      <c r="CKT140" s="141"/>
      <c r="CKU140" s="137"/>
      <c r="CKV140" s="137"/>
      <c r="CKW140" s="142"/>
      <c r="CKX140" s="136"/>
      <c r="CKY140" s="136"/>
      <c r="CKZ140" s="137"/>
      <c r="CLA140" s="138"/>
      <c r="CLB140" s="139"/>
      <c r="CLC140" s="140"/>
      <c r="CLD140" s="141"/>
      <c r="CLE140" s="141"/>
      <c r="CLF140" s="141"/>
      <c r="CLG140" s="137"/>
      <c r="CLH140" s="137"/>
      <c r="CLI140" s="142"/>
      <c r="CLJ140" s="136"/>
      <c r="CLK140" s="136"/>
      <c r="CLL140" s="137"/>
      <c r="CLM140" s="138"/>
      <c r="CLN140" s="139"/>
      <c r="CLO140" s="140"/>
      <c r="CLP140" s="141"/>
      <c r="CLQ140" s="141"/>
      <c r="CLR140" s="141"/>
      <c r="CLS140" s="137"/>
      <c r="CLT140" s="137"/>
      <c r="CLU140" s="142"/>
      <c r="CLV140" s="136"/>
      <c r="CLW140" s="136"/>
      <c r="CLX140" s="137"/>
      <c r="CLY140" s="138"/>
      <c r="CLZ140" s="139"/>
      <c r="CMA140" s="140"/>
      <c r="CMB140" s="141"/>
      <c r="CMC140" s="141"/>
      <c r="CMD140" s="141"/>
      <c r="CME140" s="137"/>
      <c r="CMF140" s="137"/>
      <c r="CMG140" s="142"/>
      <c r="CMH140" s="136"/>
      <c r="CMI140" s="136"/>
      <c r="CMJ140" s="137"/>
      <c r="CMK140" s="138"/>
      <c r="CML140" s="139"/>
      <c r="CMM140" s="140"/>
      <c r="CMN140" s="141"/>
      <c r="CMO140" s="141"/>
      <c r="CMP140" s="141"/>
      <c r="CMQ140" s="137"/>
      <c r="CMR140" s="137"/>
      <c r="CMS140" s="142"/>
      <c r="CMT140" s="136"/>
      <c r="CMU140" s="136"/>
      <c r="CMV140" s="137"/>
      <c r="CMW140" s="138"/>
      <c r="CMX140" s="139"/>
      <c r="CMY140" s="140"/>
      <c r="CMZ140" s="141"/>
      <c r="CNA140" s="141"/>
      <c r="CNB140" s="141"/>
      <c r="CNC140" s="137"/>
      <c r="CND140" s="137"/>
      <c r="CNE140" s="142"/>
      <c r="CNF140" s="136"/>
      <c r="CNG140" s="136"/>
      <c r="CNH140" s="137"/>
      <c r="CNI140" s="138"/>
      <c r="CNJ140" s="139"/>
      <c r="CNK140" s="140"/>
      <c r="CNL140" s="141"/>
      <c r="CNM140" s="141"/>
      <c r="CNN140" s="141"/>
      <c r="CNO140" s="137"/>
      <c r="CNP140" s="137"/>
      <c r="CNQ140" s="142"/>
      <c r="CNR140" s="136"/>
      <c r="CNS140" s="136"/>
      <c r="CNT140" s="137"/>
      <c r="CNU140" s="138"/>
      <c r="CNV140" s="139"/>
      <c r="CNW140" s="140"/>
      <c r="CNX140" s="141"/>
      <c r="CNY140" s="141"/>
      <c r="CNZ140" s="141"/>
      <c r="COA140" s="137"/>
      <c r="COB140" s="137"/>
      <c r="COC140" s="142"/>
      <c r="COD140" s="136"/>
      <c r="COE140" s="136"/>
      <c r="COF140" s="137"/>
      <c r="COG140" s="138"/>
      <c r="COH140" s="139"/>
      <c r="COI140" s="140"/>
      <c r="COJ140" s="141"/>
      <c r="COK140" s="141"/>
      <c r="COL140" s="141"/>
      <c r="COM140" s="137"/>
      <c r="CON140" s="137"/>
      <c r="COO140" s="142"/>
      <c r="COP140" s="136"/>
      <c r="COQ140" s="136"/>
      <c r="COR140" s="137"/>
      <c r="COS140" s="138"/>
      <c r="COT140" s="139"/>
      <c r="COU140" s="140"/>
      <c r="COV140" s="141"/>
      <c r="COW140" s="141"/>
      <c r="COX140" s="141"/>
      <c r="COY140" s="137"/>
      <c r="COZ140" s="137"/>
      <c r="CPA140" s="142"/>
      <c r="CPB140" s="136"/>
      <c r="CPC140" s="136"/>
      <c r="CPD140" s="137"/>
      <c r="CPE140" s="138"/>
      <c r="CPF140" s="139"/>
      <c r="CPG140" s="140"/>
      <c r="CPH140" s="141"/>
      <c r="CPI140" s="141"/>
      <c r="CPJ140" s="141"/>
      <c r="CPK140" s="137"/>
      <c r="CPL140" s="137"/>
      <c r="CPM140" s="142"/>
      <c r="CPN140" s="136"/>
      <c r="CPO140" s="136"/>
      <c r="CPP140" s="137"/>
      <c r="CPQ140" s="138"/>
      <c r="CPR140" s="139"/>
      <c r="CPS140" s="140"/>
      <c r="CPT140" s="141"/>
      <c r="CPU140" s="141"/>
      <c r="CPV140" s="141"/>
      <c r="CPW140" s="137"/>
      <c r="CPX140" s="137"/>
      <c r="CPY140" s="142"/>
      <c r="CPZ140" s="136"/>
      <c r="CQA140" s="136"/>
      <c r="CQB140" s="137"/>
      <c r="CQC140" s="138"/>
      <c r="CQD140" s="139"/>
      <c r="CQE140" s="140"/>
      <c r="CQF140" s="141"/>
      <c r="CQG140" s="141"/>
      <c r="CQH140" s="141"/>
      <c r="CQI140" s="137"/>
      <c r="CQJ140" s="137"/>
      <c r="CQK140" s="142"/>
      <c r="CQL140" s="136"/>
      <c r="CQM140" s="136"/>
      <c r="CQN140" s="137"/>
      <c r="CQO140" s="138"/>
      <c r="CQP140" s="139"/>
      <c r="CQQ140" s="140"/>
      <c r="CQR140" s="141"/>
      <c r="CQS140" s="141"/>
      <c r="CQT140" s="141"/>
      <c r="CQU140" s="137"/>
      <c r="CQV140" s="137"/>
      <c r="CQW140" s="142"/>
      <c r="CQX140" s="136"/>
      <c r="CQY140" s="136"/>
      <c r="CQZ140" s="137"/>
      <c r="CRA140" s="138"/>
      <c r="CRB140" s="139"/>
      <c r="CRC140" s="140"/>
      <c r="CRD140" s="141"/>
      <c r="CRE140" s="141"/>
      <c r="CRF140" s="141"/>
      <c r="CRG140" s="137"/>
      <c r="CRH140" s="137"/>
      <c r="CRI140" s="142"/>
      <c r="CRJ140" s="136"/>
      <c r="CRK140" s="136"/>
      <c r="CRL140" s="137"/>
      <c r="CRM140" s="138"/>
      <c r="CRN140" s="139"/>
      <c r="CRO140" s="140"/>
      <c r="CRP140" s="141"/>
      <c r="CRQ140" s="141"/>
      <c r="CRR140" s="141"/>
      <c r="CRS140" s="137"/>
      <c r="CRT140" s="137"/>
      <c r="CRU140" s="142"/>
      <c r="CRV140" s="136"/>
      <c r="CRW140" s="136"/>
      <c r="CRX140" s="137"/>
      <c r="CRY140" s="138"/>
      <c r="CRZ140" s="139"/>
      <c r="CSA140" s="140"/>
      <c r="CSB140" s="141"/>
      <c r="CSC140" s="141"/>
      <c r="CSD140" s="141"/>
      <c r="CSE140" s="137"/>
      <c r="CSF140" s="137"/>
      <c r="CSG140" s="142"/>
      <c r="CSH140" s="136"/>
      <c r="CSI140" s="136"/>
      <c r="CSJ140" s="137"/>
      <c r="CSK140" s="138"/>
      <c r="CSL140" s="139"/>
      <c r="CSM140" s="140"/>
      <c r="CSN140" s="141"/>
      <c r="CSO140" s="141"/>
      <c r="CSP140" s="141"/>
      <c r="CSQ140" s="137"/>
      <c r="CSR140" s="137"/>
      <c r="CSS140" s="142"/>
      <c r="CST140" s="136"/>
      <c r="CSU140" s="136"/>
      <c r="CSV140" s="137"/>
      <c r="CSW140" s="138"/>
      <c r="CSX140" s="139"/>
      <c r="CSY140" s="140"/>
      <c r="CSZ140" s="141"/>
      <c r="CTA140" s="141"/>
      <c r="CTB140" s="141"/>
      <c r="CTC140" s="137"/>
      <c r="CTD140" s="137"/>
      <c r="CTE140" s="142"/>
      <c r="CTF140" s="136"/>
      <c r="CTG140" s="136"/>
      <c r="CTH140" s="137"/>
      <c r="CTI140" s="138"/>
      <c r="CTJ140" s="139"/>
      <c r="CTK140" s="140"/>
      <c r="CTL140" s="141"/>
      <c r="CTM140" s="141"/>
      <c r="CTN140" s="141"/>
      <c r="CTO140" s="137"/>
      <c r="CTP140" s="137"/>
      <c r="CTQ140" s="142"/>
      <c r="CTR140" s="136"/>
      <c r="CTS140" s="136"/>
      <c r="CTT140" s="137"/>
      <c r="CTU140" s="138"/>
      <c r="CTV140" s="139"/>
      <c r="CTW140" s="140"/>
      <c r="CTX140" s="141"/>
      <c r="CTY140" s="141"/>
      <c r="CTZ140" s="141"/>
      <c r="CUA140" s="137"/>
      <c r="CUB140" s="137"/>
      <c r="CUC140" s="142"/>
      <c r="CUD140" s="136"/>
      <c r="CUE140" s="136"/>
      <c r="CUF140" s="137"/>
      <c r="CUG140" s="138"/>
      <c r="CUH140" s="139"/>
      <c r="CUI140" s="140"/>
      <c r="CUJ140" s="141"/>
      <c r="CUK140" s="141"/>
      <c r="CUL140" s="141"/>
      <c r="CUM140" s="137"/>
      <c r="CUN140" s="137"/>
      <c r="CUO140" s="142"/>
      <c r="CUP140" s="136"/>
      <c r="CUQ140" s="136"/>
      <c r="CUR140" s="137"/>
      <c r="CUS140" s="138"/>
      <c r="CUT140" s="139"/>
      <c r="CUU140" s="140"/>
      <c r="CUV140" s="141"/>
      <c r="CUW140" s="141"/>
      <c r="CUX140" s="141"/>
      <c r="CUY140" s="137"/>
      <c r="CUZ140" s="137"/>
      <c r="CVA140" s="142"/>
      <c r="CVB140" s="136"/>
      <c r="CVC140" s="136"/>
      <c r="CVD140" s="137"/>
      <c r="CVE140" s="138"/>
      <c r="CVF140" s="139"/>
      <c r="CVG140" s="140"/>
      <c r="CVH140" s="141"/>
      <c r="CVI140" s="141"/>
      <c r="CVJ140" s="141"/>
      <c r="CVK140" s="137"/>
      <c r="CVL140" s="137"/>
      <c r="CVM140" s="142"/>
      <c r="CVN140" s="136"/>
      <c r="CVO140" s="136"/>
      <c r="CVP140" s="137"/>
      <c r="CVQ140" s="138"/>
      <c r="CVR140" s="139"/>
      <c r="CVS140" s="140"/>
      <c r="CVT140" s="141"/>
      <c r="CVU140" s="141"/>
      <c r="CVV140" s="141"/>
      <c r="CVW140" s="137"/>
      <c r="CVX140" s="137"/>
      <c r="CVY140" s="142"/>
      <c r="CVZ140" s="136"/>
      <c r="CWA140" s="136"/>
      <c r="CWB140" s="137"/>
      <c r="CWC140" s="138"/>
      <c r="CWD140" s="139"/>
      <c r="CWE140" s="140"/>
      <c r="CWF140" s="141"/>
      <c r="CWG140" s="141"/>
      <c r="CWH140" s="141"/>
      <c r="CWI140" s="137"/>
      <c r="CWJ140" s="137"/>
      <c r="CWK140" s="142"/>
      <c r="CWL140" s="136"/>
      <c r="CWM140" s="136"/>
      <c r="CWN140" s="137"/>
      <c r="CWO140" s="138"/>
      <c r="CWP140" s="139"/>
      <c r="CWQ140" s="140"/>
      <c r="CWR140" s="141"/>
      <c r="CWS140" s="141"/>
      <c r="CWT140" s="141"/>
      <c r="CWU140" s="137"/>
      <c r="CWV140" s="137"/>
      <c r="CWW140" s="142"/>
      <c r="CWX140" s="136"/>
      <c r="CWY140" s="136"/>
      <c r="CWZ140" s="137"/>
      <c r="CXA140" s="138"/>
      <c r="CXB140" s="139"/>
      <c r="CXC140" s="140"/>
      <c r="CXD140" s="141"/>
      <c r="CXE140" s="141"/>
      <c r="CXF140" s="141"/>
      <c r="CXG140" s="137"/>
      <c r="CXH140" s="137"/>
      <c r="CXI140" s="142"/>
      <c r="CXJ140" s="136"/>
      <c r="CXK140" s="136"/>
      <c r="CXL140" s="137"/>
      <c r="CXM140" s="138"/>
      <c r="CXN140" s="139"/>
      <c r="CXO140" s="140"/>
      <c r="CXP140" s="141"/>
      <c r="CXQ140" s="141"/>
      <c r="CXR140" s="141"/>
      <c r="CXS140" s="137"/>
      <c r="CXT140" s="137"/>
      <c r="CXU140" s="142"/>
      <c r="CXV140" s="136"/>
      <c r="CXW140" s="136"/>
      <c r="CXX140" s="137"/>
      <c r="CXY140" s="138"/>
      <c r="CXZ140" s="139"/>
      <c r="CYA140" s="140"/>
      <c r="CYB140" s="141"/>
      <c r="CYC140" s="141"/>
      <c r="CYD140" s="141"/>
      <c r="CYE140" s="137"/>
      <c r="CYF140" s="137"/>
      <c r="CYG140" s="142"/>
      <c r="CYH140" s="136"/>
      <c r="CYI140" s="136"/>
      <c r="CYJ140" s="137"/>
      <c r="CYK140" s="138"/>
      <c r="CYL140" s="139"/>
      <c r="CYM140" s="140"/>
      <c r="CYN140" s="141"/>
      <c r="CYO140" s="141"/>
      <c r="CYP140" s="141"/>
      <c r="CYQ140" s="137"/>
      <c r="CYR140" s="137"/>
      <c r="CYS140" s="142"/>
      <c r="CYT140" s="136"/>
      <c r="CYU140" s="136"/>
      <c r="CYV140" s="137"/>
      <c r="CYW140" s="138"/>
      <c r="CYX140" s="139"/>
      <c r="CYY140" s="140"/>
      <c r="CYZ140" s="141"/>
      <c r="CZA140" s="141"/>
      <c r="CZB140" s="141"/>
      <c r="CZC140" s="137"/>
      <c r="CZD140" s="137"/>
      <c r="CZE140" s="142"/>
      <c r="CZF140" s="136"/>
      <c r="CZG140" s="136"/>
      <c r="CZH140" s="137"/>
      <c r="CZI140" s="138"/>
      <c r="CZJ140" s="139"/>
      <c r="CZK140" s="140"/>
      <c r="CZL140" s="141"/>
      <c r="CZM140" s="141"/>
      <c r="CZN140" s="141"/>
      <c r="CZO140" s="137"/>
      <c r="CZP140" s="137"/>
      <c r="CZQ140" s="142"/>
      <c r="CZR140" s="136"/>
      <c r="CZS140" s="136"/>
      <c r="CZT140" s="137"/>
      <c r="CZU140" s="138"/>
      <c r="CZV140" s="139"/>
      <c r="CZW140" s="140"/>
      <c r="CZX140" s="141"/>
      <c r="CZY140" s="141"/>
      <c r="CZZ140" s="141"/>
      <c r="DAA140" s="137"/>
      <c r="DAB140" s="137"/>
      <c r="DAC140" s="142"/>
      <c r="DAD140" s="136"/>
      <c r="DAE140" s="136"/>
      <c r="DAF140" s="137"/>
      <c r="DAG140" s="138"/>
      <c r="DAH140" s="139"/>
      <c r="DAI140" s="140"/>
      <c r="DAJ140" s="141"/>
      <c r="DAK140" s="141"/>
      <c r="DAL140" s="141"/>
      <c r="DAM140" s="137"/>
      <c r="DAN140" s="137"/>
      <c r="DAO140" s="142"/>
      <c r="DAP140" s="136"/>
      <c r="DAQ140" s="136"/>
      <c r="DAR140" s="137"/>
      <c r="DAS140" s="138"/>
      <c r="DAT140" s="139"/>
      <c r="DAU140" s="140"/>
      <c r="DAV140" s="141"/>
      <c r="DAW140" s="141"/>
      <c r="DAX140" s="141"/>
      <c r="DAY140" s="137"/>
      <c r="DAZ140" s="137"/>
      <c r="DBA140" s="142"/>
      <c r="DBB140" s="136"/>
      <c r="DBC140" s="136"/>
      <c r="DBD140" s="137"/>
      <c r="DBE140" s="138"/>
      <c r="DBF140" s="139"/>
      <c r="DBG140" s="140"/>
      <c r="DBH140" s="141"/>
      <c r="DBI140" s="141"/>
      <c r="DBJ140" s="141"/>
      <c r="DBK140" s="137"/>
      <c r="DBL140" s="137"/>
      <c r="DBM140" s="142"/>
      <c r="DBN140" s="136"/>
      <c r="DBO140" s="136"/>
      <c r="DBP140" s="137"/>
      <c r="DBQ140" s="138"/>
      <c r="DBR140" s="139"/>
      <c r="DBS140" s="140"/>
      <c r="DBT140" s="141"/>
      <c r="DBU140" s="141"/>
      <c r="DBV140" s="141"/>
      <c r="DBW140" s="137"/>
      <c r="DBX140" s="137"/>
      <c r="DBY140" s="142"/>
      <c r="DBZ140" s="136"/>
      <c r="DCA140" s="136"/>
      <c r="DCB140" s="137"/>
      <c r="DCC140" s="138"/>
      <c r="DCD140" s="139"/>
      <c r="DCE140" s="140"/>
      <c r="DCF140" s="141"/>
      <c r="DCG140" s="141"/>
      <c r="DCH140" s="141"/>
      <c r="DCI140" s="137"/>
      <c r="DCJ140" s="137"/>
      <c r="DCK140" s="142"/>
      <c r="DCL140" s="136"/>
      <c r="DCM140" s="136"/>
      <c r="DCN140" s="137"/>
      <c r="DCO140" s="138"/>
      <c r="DCP140" s="139"/>
      <c r="DCQ140" s="140"/>
      <c r="DCR140" s="141"/>
      <c r="DCS140" s="141"/>
      <c r="DCT140" s="141"/>
      <c r="DCU140" s="137"/>
      <c r="DCV140" s="137"/>
      <c r="DCW140" s="142"/>
      <c r="DCX140" s="136"/>
      <c r="DCY140" s="136"/>
      <c r="DCZ140" s="137"/>
      <c r="DDA140" s="138"/>
      <c r="DDB140" s="139"/>
      <c r="DDC140" s="140"/>
      <c r="DDD140" s="141"/>
      <c r="DDE140" s="141"/>
      <c r="DDF140" s="141"/>
      <c r="DDG140" s="137"/>
      <c r="DDH140" s="137"/>
      <c r="DDI140" s="142"/>
      <c r="DDJ140" s="136"/>
      <c r="DDK140" s="136"/>
      <c r="DDL140" s="137"/>
      <c r="DDM140" s="138"/>
      <c r="DDN140" s="139"/>
      <c r="DDO140" s="140"/>
      <c r="DDP140" s="141"/>
      <c r="DDQ140" s="141"/>
      <c r="DDR140" s="141"/>
      <c r="DDS140" s="137"/>
      <c r="DDT140" s="137"/>
      <c r="DDU140" s="142"/>
      <c r="DDV140" s="136"/>
      <c r="DDW140" s="136"/>
      <c r="DDX140" s="137"/>
      <c r="DDY140" s="138"/>
      <c r="DDZ140" s="139"/>
      <c r="DEA140" s="140"/>
      <c r="DEB140" s="141"/>
      <c r="DEC140" s="141"/>
      <c r="DED140" s="141"/>
      <c r="DEE140" s="137"/>
      <c r="DEF140" s="137"/>
      <c r="DEG140" s="142"/>
      <c r="DEH140" s="136"/>
      <c r="DEI140" s="136"/>
      <c r="DEJ140" s="137"/>
      <c r="DEK140" s="138"/>
      <c r="DEL140" s="139"/>
      <c r="DEM140" s="140"/>
      <c r="DEN140" s="141"/>
      <c r="DEO140" s="141"/>
      <c r="DEP140" s="141"/>
      <c r="DEQ140" s="137"/>
      <c r="DER140" s="137"/>
      <c r="DES140" s="142"/>
      <c r="DET140" s="136"/>
      <c r="DEU140" s="136"/>
      <c r="DEV140" s="137"/>
      <c r="DEW140" s="138"/>
      <c r="DEX140" s="139"/>
      <c r="DEY140" s="140"/>
      <c r="DEZ140" s="141"/>
      <c r="DFA140" s="141"/>
      <c r="DFB140" s="141"/>
      <c r="DFC140" s="137"/>
      <c r="DFD140" s="137"/>
      <c r="DFE140" s="142"/>
      <c r="DFF140" s="136"/>
      <c r="DFG140" s="136"/>
      <c r="DFH140" s="137"/>
      <c r="DFI140" s="138"/>
      <c r="DFJ140" s="139"/>
      <c r="DFK140" s="140"/>
      <c r="DFL140" s="141"/>
      <c r="DFM140" s="141"/>
      <c r="DFN140" s="141"/>
      <c r="DFO140" s="137"/>
      <c r="DFP140" s="137"/>
      <c r="DFQ140" s="142"/>
      <c r="DFR140" s="136"/>
      <c r="DFS140" s="136"/>
      <c r="DFT140" s="137"/>
      <c r="DFU140" s="138"/>
      <c r="DFV140" s="139"/>
      <c r="DFW140" s="140"/>
      <c r="DFX140" s="141"/>
      <c r="DFY140" s="141"/>
      <c r="DFZ140" s="141"/>
      <c r="DGA140" s="137"/>
      <c r="DGB140" s="137"/>
      <c r="DGC140" s="142"/>
      <c r="DGD140" s="136"/>
      <c r="DGE140" s="136"/>
      <c r="DGF140" s="137"/>
      <c r="DGG140" s="138"/>
      <c r="DGH140" s="139"/>
      <c r="DGI140" s="140"/>
      <c r="DGJ140" s="141"/>
      <c r="DGK140" s="141"/>
      <c r="DGL140" s="141"/>
      <c r="DGM140" s="137"/>
      <c r="DGN140" s="137"/>
      <c r="DGO140" s="142"/>
      <c r="DGP140" s="136"/>
      <c r="DGQ140" s="136"/>
      <c r="DGR140" s="137"/>
      <c r="DGS140" s="138"/>
      <c r="DGT140" s="139"/>
      <c r="DGU140" s="140"/>
      <c r="DGV140" s="141"/>
      <c r="DGW140" s="141"/>
      <c r="DGX140" s="141"/>
      <c r="DGY140" s="137"/>
      <c r="DGZ140" s="137"/>
      <c r="DHA140" s="142"/>
      <c r="DHB140" s="136"/>
      <c r="DHC140" s="136"/>
      <c r="DHD140" s="137"/>
      <c r="DHE140" s="138"/>
      <c r="DHF140" s="139"/>
      <c r="DHG140" s="140"/>
      <c r="DHH140" s="141"/>
      <c r="DHI140" s="141"/>
      <c r="DHJ140" s="141"/>
      <c r="DHK140" s="137"/>
      <c r="DHL140" s="137"/>
      <c r="DHM140" s="142"/>
      <c r="DHN140" s="136"/>
      <c r="DHO140" s="136"/>
      <c r="DHP140" s="137"/>
      <c r="DHQ140" s="138"/>
      <c r="DHR140" s="139"/>
      <c r="DHS140" s="140"/>
      <c r="DHT140" s="141"/>
      <c r="DHU140" s="141"/>
      <c r="DHV140" s="141"/>
      <c r="DHW140" s="137"/>
      <c r="DHX140" s="137"/>
      <c r="DHY140" s="142"/>
      <c r="DHZ140" s="136"/>
      <c r="DIA140" s="136"/>
      <c r="DIB140" s="137"/>
      <c r="DIC140" s="138"/>
      <c r="DID140" s="139"/>
      <c r="DIE140" s="140"/>
      <c r="DIF140" s="141"/>
      <c r="DIG140" s="141"/>
      <c r="DIH140" s="141"/>
      <c r="DII140" s="137"/>
      <c r="DIJ140" s="137"/>
      <c r="DIK140" s="142"/>
      <c r="DIL140" s="136"/>
      <c r="DIM140" s="136"/>
      <c r="DIN140" s="137"/>
      <c r="DIO140" s="138"/>
      <c r="DIP140" s="139"/>
      <c r="DIQ140" s="140"/>
      <c r="DIR140" s="141"/>
      <c r="DIS140" s="141"/>
      <c r="DIT140" s="141"/>
      <c r="DIU140" s="137"/>
      <c r="DIV140" s="137"/>
      <c r="DIW140" s="142"/>
      <c r="DIX140" s="136"/>
      <c r="DIY140" s="136"/>
      <c r="DIZ140" s="137"/>
      <c r="DJA140" s="138"/>
      <c r="DJB140" s="139"/>
      <c r="DJC140" s="140"/>
      <c r="DJD140" s="141"/>
      <c r="DJE140" s="141"/>
      <c r="DJF140" s="141"/>
      <c r="DJG140" s="137"/>
      <c r="DJH140" s="137"/>
      <c r="DJI140" s="142"/>
      <c r="DJJ140" s="136"/>
      <c r="DJK140" s="136"/>
      <c r="DJL140" s="137"/>
      <c r="DJM140" s="138"/>
      <c r="DJN140" s="139"/>
      <c r="DJO140" s="140"/>
      <c r="DJP140" s="141"/>
      <c r="DJQ140" s="141"/>
      <c r="DJR140" s="141"/>
      <c r="DJS140" s="137"/>
      <c r="DJT140" s="137"/>
      <c r="DJU140" s="142"/>
      <c r="DJV140" s="136"/>
      <c r="DJW140" s="136"/>
      <c r="DJX140" s="137"/>
      <c r="DJY140" s="138"/>
      <c r="DJZ140" s="139"/>
      <c r="DKA140" s="140"/>
      <c r="DKB140" s="141"/>
      <c r="DKC140" s="141"/>
      <c r="DKD140" s="141"/>
      <c r="DKE140" s="137"/>
      <c r="DKF140" s="137"/>
      <c r="DKG140" s="142"/>
      <c r="DKH140" s="136"/>
      <c r="DKI140" s="136"/>
      <c r="DKJ140" s="137"/>
      <c r="DKK140" s="138"/>
      <c r="DKL140" s="139"/>
      <c r="DKM140" s="140"/>
      <c r="DKN140" s="141"/>
      <c r="DKO140" s="141"/>
      <c r="DKP140" s="141"/>
      <c r="DKQ140" s="137"/>
      <c r="DKR140" s="137"/>
      <c r="DKS140" s="142"/>
      <c r="DKT140" s="136"/>
      <c r="DKU140" s="136"/>
      <c r="DKV140" s="137"/>
      <c r="DKW140" s="138"/>
      <c r="DKX140" s="139"/>
      <c r="DKY140" s="140"/>
      <c r="DKZ140" s="141"/>
      <c r="DLA140" s="141"/>
      <c r="DLB140" s="141"/>
      <c r="DLC140" s="137"/>
      <c r="DLD140" s="137"/>
      <c r="DLE140" s="142"/>
      <c r="DLF140" s="136"/>
      <c r="DLG140" s="136"/>
      <c r="DLH140" s="137"/>
      <c r="DLI140" s="138"/>
      <c r="DLJ140" s="139"/>
      <c r="DLK140" s="140"/>
      <c r="DLL140" s="141"/>
      <c r="DLM140" s="141"/>
      <c r="DLN140" s="141"/>
      <c r="DLO140" s="137"/>
      <c r="DLP140" s="137"/>
      <c r="DLQ140" s="142"/>
      <c r="DLR140" s="136"/>
      <c r="DLS140" s="136"/>
      <c r="DLT140" s="137"/>
      <c r="DLU140" s="138"/>
      <c r="DLV140" s="139"/>
      <c r="DLW140" s="140"/>
      <c r="DLX140" s="141"/>
      <c r="DLY140" s="141"/>
      <c r="DLZ140" s="141"/>
      <c r="DMA140" s="137"/>
      <c r="DMB140" s="137"/>
      <c r="DMC140" s="142"/>
      <c r="DMD140" s="136"/>
      <c r="DME140" s="136"/>
      <c r="DMF140" s="137"/>
      <c r="DMG140" s="138"/>
      <c r="DMH140" s="139"/>
      <c r="DMI140" s="140"/>
      <c r="DMJ140" s="141"/>
      <c r="DMK140" s="141"/>
      <c r="DML140" s="141"/>
      <c r="DMM140" s="137"/>
      <c r="DMN140" s="137"/>
      <c r="DMO140" s="142"/>
      <c r="DMP140" s="136"/>
      <c r="DMQ140" s="136"/>
      <c r="DMR140" s="137"/>
      <c r="DMS140" s="138"/>
      <c r="DMT140" s="139"/>
      <c r="DMU140" s="140"/>
      <c r="DMV140" s="141"/>
      <c r="DMW140" s="141"/>
      <c r="DMX140" s="141"/>
      <c r="DMY140" s="137"/>
      <c r="DMZ140" s="137"/>
      <c r="DNA140" s="142"/>
      <c r="DNB140" s="136"/>
      <c r="DNC140" s="136"/>
      <c r="DND140" s="137"/>
      <c r="DNE140" s="138"/>
      <c r="DNF140" s="139"/>
      <c r="DNG140" s="140"/>
      <c r="DNH140" s="141"/>
      <c r="DNI140" s="141"/>
      <c r="DNJ140" s="141"/>
      <c r="DNK140" s="137"/>
      <c r="DNL140" s="137"/>
      <c r="DNM140" s="142"/>
      <c r="DNN140" s="136"/>
      <c r="DNO140" s="136"/>
      <c r="DNP140" s="137"/>
      <c r="DNQ140" s="138"/>
      <c r="DNR140" s="139"/>
      <c r="DNS140" s="140"/>
      <c r="DNT140" s="141"/>
      <c r="DNU140" s="141"/>
      <c r="DNV140" s="141"/>
      <c r="DNW140" s="137"/>
      <c r="DNX140" s="137"/>
      <c r="DNY140" s="142"/>
      <c r="DNZ140" s="136"/>
      <c r="DOA140" s="136"/>
      <c r="DOB140" s="137"/>
      <c r="DOC140" s="138"/>
      <c r="DOD140" s="139"/>
      <c r="DOE140" s="140"/>
      <c r="DOF140" s="141"/>
      <c r="DOG140" s="141"/>
      <c r="DOH140" s="141"/>
      <c r="DOI140" s="137"/>
      <c r="DOJ140" s="137"/>
      <c r="DOK140" s="142"/>
      <c r="DOL140" s="136"/>
      <c r="DOM140" s="136"/>
      <c r="DON140" s="137"/>
      <c r="DOO140" s="138"/>
      <c r="DOP140" s="139"/>
      <c r="DOQ140" s="140"/>
      <c r="DOR140" s="141"/>
      <c r="DOS140" s="141"/>
      <c r="DOT140" s="141"/>
      <c r="DOU140" s="137"/>
      <c r="DOV140" s="137"/>
      <c r="DOW140" s="142"/>
      <c r="DOX140" s="136"/>
      <c r="DOY140" s="136"/>
      <c r="DOZ140" s="137"/>
      <c r="DPA140" s="138"/>
      <c r="DPB140" s="139"/>
      <c r="DPC140" s="140"/>
      <c r="DPD140" s="141"/>
      <c r="DPE140" s="141"/>
      <c r="DPF140" s="141"/>
      <c r="DPG140" s="137"/>
      <c r="DPH140" s="137"/>
      <c r="DPI140" s="142"/>
      <c r="DPJ140" s="136"/>
      <c r="DPK140" s="136"/>
      <c r="DPL140" s="137"/>
      <c r="DPM140" s="138"/>
      <c r="DPN140" s="139"/>
      <c r="DPO140" s="140"/>
      <c r="DPP140" s="141"/>
      <c r="DPQ140" s="141"/>
      <c r="DPR140" s="141"/>
      <c r="DPS140" s="137"/>
      <c r="DPT140" s="137"/>
      <c r="DPU140" s="142"/>
      <c r="DPV140" s="136"/>
      <c r="DPW140" s="136"/>
      <c r="DPX140" s="137"/>
      <c r="DPY140" s="138"/>
      <c r="DPZ140" s="139"/>
      <c r="DQA140" s="140"/>
      <c r="DQB140" s="141"/>
      <c r="DQC140" s="141"/>
      <c r="DQD140" s="141"/>
      <c r="DQE140" s="137"/>
      <c r="DQF140" s="137"/>
      <c r="DQG140" s="142"/>
      <c r="DQH140" s="136"/>
      <c r="DQI140" s="136"/>
      <c r="DQJ140" s="137"/>
      <c r="DQK140" s="138"/>
      <c r="DQL140" s="139"/>
      <c r="DQM140" s="140"/>
      <c r="DQN140" s="141"/>
      <c r="DQO140" s="141"/>
      <c r="DQP140" s="141"/>
      <c r="DQQ140" s="137"/>
      <c r="DQR140" s="137"/>
      <c r="DQS140" s="142"/>
      <c r="DQT140" s="136"/>
      <c r="DQU140" s="136"/>
      <c r="DQV140" s="137"/>
      <c r="DQW140" s="138"/>
      <c r="DQX140" s="139"/>
      <c r="DQY140" s="140"/>
      <c r="DQZ140" s="141"/>
      <c r="DRA140" s="141"/>
      <c r="DRB140" s="141"/>
      <c r="DRC140" s="137"/>
      <c r="DRD140" s="137"/>
      <c r="DRE140" s="142"/>
      <c r="DRF140" s="136"/>
      <c r="DRG140" s="136"/>
      <c r="DRH140" s="137"/>
      <c r="DRI140" s="138"/>
      <c r="DRJ140" s="139"/>
      <c r="DRK140" s="140"/>
      <c r="DRL140" s="141"/>
      <c r="DRM140" s="141"/>
      <c r="DRN140" s="141"/>
      <c r="DRO140" s="137"/>
      <c r="DRP140" s="137"/>
      <c r="DRQ140" s="142"/>
      <c r="DRR140" s="136"/>
      <c r="DRS140" s="136"/>
      <c r="DRT140" s="137"/>
      <c r="DRU140" s="138"/>
      <c r="DRV140" s="139"/>
      <c r="DRW140" s="140"/>
      <c r="DRX140" s="141"/>
      <c r="DRY140" s="141"/>
      <c r="DRZ140" s="141"/>
      <c r="DSA140" s="137"/>
      <c r="DSB140" s="137"/>
      <c r="DSC140" s="142"/>
      <c r="DSD140" s="136"/>
      <c r="DSE140" s="136"/>
      <c r="DSF140" s="137"/>
      <c r="DSG140" s="138"/>
      <c r="DSH140" s="139"/>
      <c r="DSI140" s="140"/>
      <c r="DSJ140" s="141"/>
      <c r="DSK140" s="141"/>
      <c r="DSL140" s="141"/>
      <c r="DSM140" s="137"/>
      <c r="DSN140" s="137"/>
      <c r="DSO140" s="142"/>
      <c r="DSP140" s="136"/>
      <c r="DSQ140" s="136"/>
      <c r="DSR140" s="137"/>
      <c r="DSS140" s="138"/>
      <c r="DST140" s="139"/>
      <c r="DSU140" s="140"/>
      <c r="DSV140" s="141"/>
      <c r="DSW140" s="141"/>
      <c r="DSX140" s="141"/>
      <c r="DSY140" s="137"/>
      <c r="DSZ140" s="137"/>
      <c r="DTA140" s="142"/>
      <c r="DTB140" s="136"/>
      <c r="DTC140" s="136"/>
      <c r="DTD140" s="137"/>
      <c r="DTE140" s="138"/>
      <c r="DTF140" s="139"/>
      <c r="DTG140" s="140"/>
      <c r="DTH140" s="141"/>
      <c r="DTI140" s="141"/>
      <c r="DTJ140" s="141"/>
      <c r="DTK140" s="137"/>
      <c r="DTL140" s="137"/>
      <c r="DTM140" s="142"/>
      <c r="DTN140" s="136"/>
      <c r="DTO140" s="136"/>
      <c r="DTP140" s="137"/>
      <c r="DTQ140" s="138"/>
      <c r="DTR140" s="139"/>
      <c r="DTS140" s="140"/>
      <c r="DTT140" s="141"/>
      <c r="DTU140" s="141"/>
      <c r="DTV140" s="141"/>
      <c r="DTW140" s="137"/>
      <c r="DTX140" s="137"/>
      <c r="DTY140" s="142"/>
      <c r="DTZ140" s="136"/>
      <c r="DUA140" s="136"/>
      <c r="DUB140" s="137"/>
      <c r="DUC140" s="138"/>
      <c r="DUD140" s="139"/>
      <c r="DUE140" s="140"/>
      <c r="DUF140" s="141"/>
      <c r="DUG140" s="141"/>
      <c r="DUH140" s="141"/>
      <c r="DUI140" s="137"/>
      <c r="DUJ140" s="137"/>
      <c r="DUK140" s="142"/>
      <c r="DUL140" s="136"/>
      <c r="DUM140" s="136"/>
      <c r="DUN140" s="137"/>
      <c r="DUO140" s="138"/>
      <c r="DUP140" s="139"/>
      <c r="DUQ140" s="140"/>
      <c r="DUR140" s="141"/>
      <c r="DUS140" s="141"/>
      <c r="DUT140" s="141"/>
      <c r="DUU140" s="137"/>
      <c r="DUV140" s="137"/>
      <c r="DUW140" s="142"/>
      <c r="DUX140" s="136"/>
      <c r="DUY140" s="136"/>
      <c r="DUZ140" s="137"/>
      <c r="DVA140" s="138"/>
      <c r="DVB140" s="139"/>
      <c r="DVC140" s="140"/>
      <c r="DVD140" s="141"/>
      <c r="DVE140" s="141"/>
      <c r="DVF140" s="141"/>
      <c r="DVG140" s="137"/>
      <c r="DVH140" s="137"/>
      <c r="DVI140" s="142"/>
      <c r="DVJ140" s="136"/>
      <c r="DVK140" s="136"/>
      <c r="DVL140" s="137"/>
      <c r="DVM140" s="138"/>
      <c r="DVN140" s="139"/>
      <c r="DVO140" s="140"/>
      <c r="DVP140" s="141"/>
      <c r="DVQ140" s="141"/>
      <c r="DVR140" s="141"/>
      <c r="DVS140" s="137"/>
      <c r="DVT140" s="137"/>
      <c r="DVU140" s="142"/>
      <c r="DVV140" s="136"/>
      <c r="DVW140" s="136"/>
      <c r="DVX140" s="137"/>
      <c r="DVY140" s="138"/>
      <c r="DVZ140" s="139"/>
      <c r="DWA140" s="140"/>
      <c r="DWB140" s="141"/>
      <c r="DWC140" s="141"/>
      <c r="DWD140" s="141"/>
      <c r="DWE140" s="137"/>
      <c r="DWF140" s="137"/>
      <c r="DWG140" s="142"/>
      <c r="DWH140" s="136"/>
      <c r="DWI140" s="136"/>
      <c r="DWJ140" s="137"/>
      <c r="DWK140" s="138"/>
      <c r="DWL140" s="139"/>
      <c r="DWM140" s="140"/>
      <c r="DWN140" s="141"/>
      <c r="DWO140" s="141"/>
      <c r="DWP140" s="141"/>
      <c r="DWQ140" s="137"/>
      <c r="DWR140" s="137"/>
      <c r="DWS140" s="142"/>
      <c r="DWT140" s="136"/>
      <c r="DWU140" s="136"/>
      <c r="DWV140" s="137"/>
      <c r="DWW140" s="138"/>
      <c r="DWX140" s="139"/>
      <c r="DWY140" s="140"/>
      <c r="DWZ140" s="141"/>
      <c r="DXA140" s="141"/>
      <c r="DXB140" s="141"/>
      <c r="DXC140" s="137"/>
      <c r="DXD140" s="137"/>
      <c r="DXE140" s="142"/>
      <c r="DXF140" s="136"/>
      <c r="DXG140" s="136"/>
      <c r="DXH140" s="137"/>
      <c r="DXI140" s="138"/>
      <c r="DXJ140" s="139"/>
      <c r="DXK140" s="140"/>
      <c r="DXL140" s="141"/>
      <c r="DXM140" s="141"/>
      <c r="DXN140" s="141"/>
      <c r="DXO140" s="137"/>
      <c r="DXP140" s="137"/>
      <c r="DXQ140" s="142"/>
      <c r="DXR140" s="136"/>
      <c r="DXS140" s="136"/>
      <c r="DXT140" s="137"/>
      <c r="DXU140" s="138"/>
      <c r="DXV140" s="139"/>
      <c r="DXW140" s="140"/>
      <c r="DXX140" s="141"/>
      <c r="DXY140" s="141"/>
      <c r="DXZ140" s="141"/>
      <c r="DYA140" s="137"/>
      <c r="DYB140" s="137"/>
      <c r="DYC140" s="142"/>
      <c r="DYD140" s="136"/>
      <c r="DYE140" s="136"/>
      <c r="DYF140" s="137"/>
      <c r="DYG140" s="138"/>
      <c r="DYH140" s="139"/>
      <c r="DYI140" s="140"/>
      <c r="DYJ140" s="141"/>
      <c r="DYK140" s="141"/>
      <c r="DYL140" s="141"/>
      <c r="DYM140" s="137"/>
      <c r="DYN140" s="137"/>
      <c r="DYO140" s="142"/>
      <c r="DYP140" s="136"/>
      <c r="DYQ140" s="136"/>
      <c r="DYR140" s="137"/>
      <c r="DYS140" s="138"/>
      <c r="DYT140" s="139"/>
      <c r="DYU140" s="140"/>
      <c r="DYV140" s="141"/>
      <c r="DYW140" s="141"/>
      <c r="DYX140" s="141"/>
      <c r="DYY140" s="137"/>
      <c r="DYZ140" s="137"/>
      <c r="DZA140" s="142"/>
      <c r="DZB140" s="136"/>
      <c r="DZC140" s="136"/>
      <c r="DZD140" s="137"/>
      <c r="DZE140" s="138"/>
      <c r="DZF140" s="139"/>
      <c r="DZG140" s="140"/>
      <c r="DZH140" s="141"/>
      <c r="DZI140" s="141"/>
      <c r="DZJ140" s="141"/>
      <c r="DZK140" s="137"/>
      <c r="DZL140" s="137"/>
      <c r="DZM140" s="142"/>
      <c r="DZN140" s="136"/>
      <c r="DZO140" s="136"/>
      <c r="DZP140" s="137"/>
      <c r="DZQ140" s="138"/>
      <c r="DZR140" s="139"/>
      <c r="DZS140" s="140"/>
      <c r="DZT140" s="141"/>
      <c r="DZU140" s="141"/>
      <c r="DZV140" s="141"/>
      <c r="DZW140" s="137"/>
      <c r="DZX140" s="137"/>
      <c r="DZY140" s="142"/>
      <c r="DZZ140" s="136"/>
      <c r="EAA140" s="136"/>
      <c r="EAB140" s="137"/>
      <c r="EAC140" s="138"/>
      <c r="EAD140" s="139"/>
      <c r="EAE140" s="140"/>
      <c r="EAF140" s="141"/>
      <c r="EAG140" s="141"/>
      <c r="EAH140" s="141"/>
      <c r="EAI140" s="137"/>
      <c r="EAJ140" s="137"/>
      <c r="EAK140" s="142"/>
      <c r="EAL140" s="136"/>
      <c r="EAM140" s="136"/>
      <c r="EAN140" s="137"/>
      <c r="EAO140" s="138"/>
      <c r="EAP140" s="139"/>
      <c r="EAQ140" s="140"/>
      <c r="EAR140" s="141"/>
      <c r="EAS140" s="141"/>
      <c r="EAT140" s="141"/>
      <c r="EAU140" s="137"/>
      <c r="EAV140" s="137"/>
      <c r="EAW140" s="142"/>
      <c r="EAX140" s="136"/>
      <c r="EAY140" s="136"/>
      <c r="EAZ140" s="137"/>
      <c r="EBA140" s="138"/>
      <c r="EBB140" s="139"/>
      <c r="EBC140" s="140"/>
      <c r="EBD140" s="141"/>
      <c r="EBE140" s="141"/>
      <c r="EBF140" s="141"/>
      <c r="EBG140" s="137"/>
      <c r="EBH140" s="137"/>
      <c r="EBI140" s="142"/>
      <c r="EBJ140" s="136"/>
      <c r="EBK140" s="136"/>
      <c r="EBL140" s="137"/>
      <c r="EBM140" s="138"/>
      <c r="EBN140" s="139"/>
      <c r="EBO140" s="140"/>
      <c r="EBP140" s="141"/>
      <c r="EBQ140" s="141"/>
      <c r="EBR140" s="141"/>
      <c r="EBS140" s="137"/>
      <c r="EBT140" s="137"/>
      <c r="EBU140" s="142"/>
      <c r="EBV140" s="136"/>
      <c r="EBW140" s="136"/>
      <c r="EBX140" s="137"/>
      <c r="EBY140" s="138"/>
      <c r="EBZ140" s="139"/>
      <c r="ECA140" s="140"/>
      <c r="ECB140" s="141"/>
      <c r="ECC140" s="141"/>
      <c r="ECD140" s="141"/>
      <c r="ECE140" s="137"/>
      <c r="ECF140" s="137"/>
      <c r="ECG140" s="142"/>
      <c r="ECH140" s="136"/>
      <c r="ECI140" s="136"/>
      <c r="ECJ140" s="137"/>
      <c r="ECK140" s="138"/>
      <c r="ECL140" s="139"/>
      <c r="ECM140" s="140"/>
      <c r="ECN140" s="141"/>
      <c r="ECO140" s="141"/>
      <c r="ECP140" s="141"/>
      <c r="ECQ140" s="137"/>
      <c r="ECR140" s="137"/>
      <c r="ECS140" s="142"/>
      <c r="ECT140" s="136"/>
      <c r="ECU140" s="136"/>
      <c r="ECV140" s="137"/>
      <c r="ECW140" s="138"/>
      <c r="ECX140" s="139"/>
      <c r="ECY140" s="140"/>
      <c r="ECZ140" s="141"/>
      <c r="EDA140" s="141"/>
      <c r="EDB140" s="141"/>
      <c r="EDC140" s="137"/>
      <c r="EDD140" s="137"/>
      <c r="EDE140" s="142"/>
      <c r="EDF140" s="136"/>
      <c r="EDG140" s="136"/>
      <c r="EDH140" s="137"/>
      <c r="EDI140" s="138"/>
      <c r="EDJ140" s="139"/>
      <c r="EDK140" s="140"/>
      <c r="EDL140" s="141"/>
      <c r="EDM140" s="141"/>
      <c r="EDN140" s="141"/>
      <c r="EDO140" s="137"/>
      <c r="EDP140" s="137"/>
      <c r="EDQ140" s="142"/>
      <c r="EDR140" s="136"/>
      <c r="EDS140" s="136"/>
      <c r="EDT140" s="137"/>
      <c r="EDU140" s="138"/>
      <c r="EDV140" s="139"/>
      <c r="EDW140" s="140"/>
      <c r="EDX140" s="141"/>
      <c r="EDY140" s="141"/>
      <c r="EDZ140" s="141"/>
      <c r="EEA140" s="137"/>
      <c r="EEB140" s="137"/>
      <c r="EEC140" s="142"/>
      <c r="EED140" s="136"/>
      <c r="EEE140" s="136"/>
      <c r="EEF140" s="137"/>
      <c r="EEG140" s="138"/>
      <c r="EEH140" s="139"/>
      <c r="EEI140" s="140"/>
      <c r="EEJ140" s="141"/>
      <c r="EEK140" s="141"/>
      <c r="EEL140" s="141"/>
      <c r="EEM140" s="137"/>
      <c r="EEN140" s="137"/>
      <c r="EEO140" s="142"/>
      <c r="EEP140" s="136"/>
      <c r="EEQ140" s="136"/>
      <c r="EER140" s="137"/>
      <c r="EES140" s="138"/>
      <c r="EET140" s="139"/>
      <c r="EEU140" s="140"/>
      <c r="EEV140" s="141"/>
      <c r="EEW140" s="141"/>
      <c r="EEX140" s="141"/>
      <c r="EEY140" s="137"/>
      <c r="EEZ140" s="137"/>
      <c r="EFA140" s="142"/>
      <c r="EFB140" s="136"/>
      <c r="EFC140" s="136"/>
      <c r="EFD140" s="137"/>
      <c r="EFE140" s="138"/>
      <c r="EFF140" s="139"/>
      <c r="EFG140" s="140"/>
      <c r="EFH140" s="141"/>
      <c r="EFI140" s="141"/>
      <c r="EFJ140" s="141"/>
      <c r="EFK140" s="137"/>
      <c r="EFL140" s="137"/>
      <c r="EFM140" s="142"/>
      <c r="EFN140" s="136"/>
      <c r="EFO140" s="136"/>
      <c r="EFP140" s="137"/>
      <c r="EFQ140" s="138"/>
      <c r="EFR140" s="139"/>
      <c r="EFS140" s="140"/>
      <c r="EFT140" s="141"/>
      <c r="EFU140" s="141"/>
      <c r="EFV140" s="141"/>
      <c r="EFW140" s="137"/>
      <c r="EFX140" s="137"/>
      <c r="EFY140" s="142"/>
      <c r="EFZ140" s="136"/>
      <c r="EGA140" s="136"/>
      <c r="EGB140" s="137"/>
      <c r="EGC140" s="138"/>
      <c r="EGD140" s="139"/>
      <c r="EGE140" s="140"/>
      <c r="EGF140" s="141"/>
      <c r="EGG140" s="141"/>
      <c r="EGH140" s="141"/>
      <c r="EGI140" s="137"/>
      <c r="EGJ140" s="137"/>
      <c r="EGK140" s="142"/>
      <c r="EGL140" s="136"/>
      <c r="EGM140" s="136"/>
      <c r="EGN140" s="137"/>
      <c r="EGO140" s="138"/>
      <c r="EGP140" s="139"/>
      <c r="EGQ140" s="140"/>
      <c r="EGR140" s="141"/>
      <c r="EGS140" s="141"/>
      <c r="EGT140" s="141"/>
      <c r="EGU140" s="137"/>
      <c r="EGV140" s="137"/>
      <c r="EGW140" s="142"/>
      <c r="EGX140" s="136"/>
      <c r="EGY140" s="136"/>
      <c r="EGZ140" s="137"/>
      <c r="EHA140" s="138"/>
      <c r="EHB140" s="139"/>
      <c r="EHC140" s="140"/>
      <c r="EHD140" s="141"/>
      <c r="EHE140" s="141"/>
      <c r="EHF140" s="141"/>
      <c r="EHG140" s="137"/>
      <c r="EHH140" s="137"/>
      <c r="EHI140" s="142"/>
      <c r="EHJ140" s="136"/>
      <c r="EHK140" s="136"/>
      <c r="EHL140" s="137"/>
      <c r="EHM140" s="138"/>
      <c r="EHN140" s="139"/>
      <c r="EHO140" s="140"/>
      <c r="EHP140" s="141"/>
      <c r="EHQ140" s="141"/>
      <c r="EHR140" s="141"/>
      <c r="EHS140" s="137"/>
      <c r="EHT140" s="137"/>
      <c r="EHU140" s="142"/>
      <c r="EHV140" s="136"/>
      <c r="EHW140" s="136"/>
      <c r="EHX140" s="137"/>
      <c r="EHY140" s="138"/>
      <c r="EHZ140" s="139"/>
      <c r="EIA140" s="140"/>
      <c r="EIB140" s="141"/>
      <c r="EIC140" s="141"/>
      <c r="EID140" s="141"/>
      <c r="EIE140" s="137"/>
      <c r="EIF140" s="137"/>
      <c r="EIG140" s="142"/>
      <c r="EIH140" s="136"/>
      <c r="EII140" s="136"/>
      <c r="EIJ140" s="137"/>
      <c r="EIK140" s="138"/>
      <c r="EIL140" s="139"/>
      <c r="EIM140" s="140"/>
      <c r="EIN140" s="141"/>
      <c r="EIO140" s="141"/>
      <c r="EIP140" s="141"/>
      <c r="EIQ140" s="137"/>
      <c r="EIR140" s="137"/>
      <c r="EIS140" s="142"/>
      <c r="EIT140" s="136"/>
      <c r="EIU140" s="136"/>
      <c r="EIV140" s="137"/>
      <c r="EIW140" s="138"/>
      <c r="EIX140" s="139"/>
      <c r="EIY140" s="140"/>
      <c r="EIZ140" s="141"/>
      <c r="EJA140" s="141"/>
      <c r="EJB140" s="141"/>
      <c r="EJC140" s="137"/>
      <c r="EJD140" s="137"/>
      <c r="EJE140" s="142"/>
      <c r="EJF140" s="136"/>
      <c r="EJG140" s="136"/>
      <c r="EJH140" s="137"/>
      <c r="EJI140" s="138"/>
      <c r="EJJ140" s="139"/>
      <c r="EJK140" s="140"/>
      <c r="EJL140" s="141"/>
      <c r="EJM140" s="141"/>
      <c r="EJN140" s="141"/>
      <c r="EJO140" s="137"/>
      <c r="EJP140" s="137"/>
      <c r="EJQ140" s="142"/>
      <c r="EJR140" s="136"/>
      <c r="EJS140" s="136"/>
      <c r="EJT140" s="137"/>
      <c r="EJU140" s="138"/>
      <c r="EJV140" s="139"/>
      <c r="EJW140" s="140"/>
      <c r="EJX140" s="141"/>
      <c r="EJY140" s="141"/>
      <c r="EJZ140" s="141"/>
      <c r="EKA140" s="137"/>
      <c r="EKB140" s="137"/>
      <c r="EKC140" s="142"/>
      <c r="EKD140" s="136"/>
      <c r="EKE140" s="136"/>
      <c r="EKF140" s="137"/>
      <c r="EKG140" s="138"/>
      <c r="EKH140" s="139"/>
      <c r="EKI140" s="140"/>
      <c r="EKJ140" s="141"/>
      <c r="EKK140" s="141"/>
      <c r="EKL140" s="141"/>
      <c r="EKM140" s="137"/>
      <c r="EKN140" s="137"/>
      <c r="EKO140" s="142"/>
      <c r="EKP140" s="136"/>
      <c r="EKQ140" s="136"/>
      <c r="EKR140" s="137"/>
      <c r="EKS140" s="138"/>
      <c r="EKT140" s="139"/>
      <c r="EKU140" s="140"/>
      <c r="EKV140" s="141"/>
      <c r="EKW140" s="141"/>
      <c r="EKX140" s="141"/>
      <c r="EKY140" s="137"/>
      <c r="EKZ140" s="137"/>
      <c r="ELA140" s="142"/>
      <c r="ELB140" s="136"/>
      <c r="ELC140" s="136"/>
      <c r="ELD140" s="137"/>
      <c r="ELE140" s="138"/>
      <c r="ELF140" s="139"/>
      <c r="ELG140" s="140"/>
      <c r="ELH140" s="141"/>
      <c r="ELI140" s="141"/>
      <c r="ELJ140" s="141"/>
      <c r="ELK140" s="137"/>
      <c r="ELL140" s="137"/>
      <c r="ELM140" s="142"/>
      <c r="ELN140" s="136"/>
      <c r="ELO140" s="136"/>
      <c r="ELP140" s="137"/>
      <c r="ELQ140" s="138"/>
      <c r="ELR140" s="139"/>
      <c r="ELS140" s="140"/>
      <c r="ELT140" s="141"/>
      <c r="ELU140" s="141"/>
      <c r="ELV140" s="141"/>
      <c r="ELW140" s="137"/>
      <c r="ELX140" s="137"/>
      <c r="ELY140" s="142"/>
      <c r="ELZ140" s="136"/>
      <c r="EMA140" s="136"/>
      <c r="EMB140" s="137"/>
      <c r="EMC140" s="138"/>
      <c r="EMD140" s="139"/>
      <c r="EME140" s="140"/>
      <c r="EMF140" s="141"/>
      <c r="EMG140" s="141"/>
      <c r="EMH140" s="141"/>
      <c r="EMI140" s="137"/>
      <c r="EMJ140" s="137"/>
      <c r="EMK140" s="142"/>
      <c r="EML140" s="136"/>
      <c r="EMM140" s="136"/>
      <c r="EMN140" s="137"/>
      <c r="EMO140" s="138"/>
      <c r="EMP140" s="139"/>
      <c r="EMQ140" s="140"/>
      <c r="EMR140" s="141"/>
      <c r="EMS140" s="141"/>
      <c r="EMT140" s="141"/>
      <c r="EMU140" s="137"/>
      <c r="EMV140" s="137"/>
      <c r="EMW140" s="142"/>
      <c r="EMX140" s="136"/>
      <c r="EMY140" s="136"/>
      <c r="EMZ140" s="137"/>
      <c r="ENA140" s="138"/>
      <c r="ENB140" s="139"/>
      <c r="ENC140" s="140"/>
      <c r="END140" s="141"/>
      <c r="ENE140" s="141"/>
      <c r="ENF140" s="141"/>
      <c r="ENG140" s="137"/>
      <c r="ENH140" s="137"/>
      <c r="ENI140" s="142"/>
      <c r="ENJ140" s="136"/>
      <c r="ENK140" s="136"/>
      <c r="ENL140" s="137"/>
      <c r="ENM140" s="138"/>
      <c r="ENN140" s="139"/>
      <c r="ENO140" s="140"/>
      <c r="ENP140" s="141"/>
      <c r="ENQ140" s="141"/>
      <c r="ENR140" s="141"/>
      <c r="ENS140" s="137"/>
      <c r="ENT140" s="137"/>
      <c r="ENU140" s="142"/>
      <c r="ENV140" s="136"/>
      <c r="ENW140" s="136"/>
      <c r="ENX140" s="137"/>
      <c r="ENY140" s="138"/>
      <c r="ENZ140" s="139"/>
      <c r="EOA140" s="140"/>
      <c r="EOB140" s="141"/>
      <c r="EOC140" s="141"/>
      <c r="EOD140" s="141"/>
      <c r="EOE140" s="137"/>
      <c r="EOF140" s="137"/>
      <c r="EOG140" s="142"/>
      <c r="EOH140" s="136"/>
      <c r="EOI140" s="136"/>
      <c r="EOJ140" s="137"/>
      <c r="EOK140" s="138"/>
      <c r="EOL140" s="139"/>
      <c r="EOM140" s="140"/>
      <c r="EON140" s="141"/>
      <c r="EOO140" s="141"/>
      <c r="EOP140" s="141"/>
      <c r="EOQ140" s="137"/>
      <c r="EOR140" s="137"/>
      <c r="EOS140" s="142"/>
      <c r="EOT140" s="136"/>
      <c r="EOU140" s="136"/>
      <c r="EOV140" s="137"/>
      <c r="EOW140" s="138"/>
      <c r="EOX140" s="139"/>
      <c r="EOY140" s="140"/>
      <c r="EOZ140" s="141"/>
      <c r="EPA140" s="141"/>
      <c r="EPB140" s="141"/>
      <c r="EPC140" s="137"/>
      <c r="EPD140" s="137"/>
      <c r="EPE140" s="142"/>
      <c r="EPF140" s="136"/>
      <c r="EPG140" s="136"/>
      <c r="EPH140" s="137"/>
      <c r="EPI140" s="138"/>
      <c r="EPJ140" s="139"/>
      <c r="EPK140" s="140"/>
      <c r="EPL140" s="141"/>
      <c r="EPM140" s="141"/>
      <c r="EPN140" s="141"/>
      <c r="EPO140" s="137"/>
      <c r="EPP140" s="137"/>
      <c r="EPQ140" s="142"/>
      <c r="EPR140" s="136"/>
      <c r="EPS140" s="136"/>
      <c r="EPT140" s="137"/>
      <c r="EPU140" s="138"/>
      <c r="EPV140" s="139"/>
      <c r="EPW140" s="140"/>
      <c r="EPX140" s="141"/>
      <c r="EPY140" s="141"/>
      <c r="EPZ140" s="141"/>
      <c r="EQA140" s="137"/>
      <c r="EQB140" s="137"/>
      <c r="EQC140" s="142"/>
      <c r="EQD140" s="136"/>
      <c r="EQE140" s="136"/>
      <c r="EQF140" s="137"/>
      <c r="EQG140" s="138"/>
      <c r="EQH140" s="139"/>
      <c r="EQI140" s="140"/>
      <c r="EQJ140" s="141"/>
      <c r="EQK140" s="141"/>
      <c r="EQL140" s="141"/>
      <c r="EQM140" s="137"/>
      <c r="EQN140" s="137"/>
      <c r="EQO140" s="142"/>
      <c r="EQP140" s="136"/>
      <c r="EQQ140" s="136"/>
      <c r="EQR140" s="137"/>
      <c r="EQS140" s="138"/>
      <c r="EQT140" s="139"/>
      <c r="EQU140" s="140"/>
      <c r="EQV140" s="141"/>
      <c r="EQW140" s="141"/>
      <c r="EQX140" s="141"/>
      <c r="EQY140" s="137"/>
      <c r="EQZ140" s="137"/>
      <c r="ERA140" s="142"/>
      <c r="ERB140" s="136"/>
      <c r="ERC140" s="136"/>
      <c r="ERD140" s="137"/>
      <c r="ERE140" s="138"/>
      <c r="ERF140" s="139"/>
      <c r="ERG140" s="140"/>
      <c r="ERH140" s="141"/>
      <c r="ERI140" s="141"/>
      <c r="ERJ140" s="141"/>
      <c r="ERK140" s="137"/>
      <c r="ERL140" s="137"/>
      <c r="ERM140" s="142"/>
      <c r="ERN140" s="136"/>
      <c r="ERO140" s="136"/>
      <c r="ERP140" s="137"/>
      <c r="ERQ140" s="138"/>
      <c r="ERR140" s="139"/>
      <c r="ERS140" s="140"/>
      <c r="ERT140" s="141"/>
      <c r="ERU140" s="141"/>
      <c r="ERV140" s="141"/>
      <c r="ERW140" s="137"/>
      <c r="ERX140" s="137"/>
      <c r="ERY140" s="142"/>
      <c r="ERZ140" s="136"/>
      <c r="ESA140" s="136"/>
      <c r="ESB140" s="137"/>
      <c r="ESC140" s="138"/>
      <c r="ESD140" s="139"/>
      <c r="ESE140" s="140"/>
      <c r="ESF140" s="141"/>
      <c r="ESG140" s="141"/>
      <c r="ESH140" s="141"/>
      <c r="ESI140" s="137"/>
      <c r="ESJ140" s="137"/>
      <c r="ESK140" s="142"/>
      <c r="ESL140" s="136"/>
      <c r="ESM140" s="136"/>
      <c r="ESN140" s="137"/>
      <c r="ESO140" s="138"/>
      <c r="ESP140" s="139"/>
      <c r="ESQ140" s="140"/>
      <c r="ESR140" s="141"/>
      <c r="ESS140" s="141"/>
      <c r="EST140" s="141"/>
      <c r="ESU140" s="137"/>
      <c r="ESV140" s="137"/>
      <c r="ESW140" s="142"/>
      <c r="ESX140" s="136"/>
      <c r="ESY140" s="136"/>
      <c r="ESZ140" s="137"/>
      <c r="ETA140" s="138"/>
      <c r="ETB140" s="139"/>
      <c r="ETC140" s="140"/>
      <c r="ETD140" s="141"/>
      <c r="ETE140" s="141"/>
      <c r="ETF140" s="141"/>
      <c r="ETG140" s="137"/>
      <c r="ETH140" s="137"/>
      <c r="ETI140" s="142"/>
      <c r="ETJ140" s="136"/>
      <c r="ETK140" s="136"/>
      <c r="ETL140" s="137"/>
      <c r="ETM140" s="138"/>
      <c r="ETN140" s="139"/>
      <c r="ETO140" s="140"/>
      <c r="ETP140" s="141"/>
      <c r="ETQ140" s="141"/>
      <c r="ETR140" s="141"/>
      <c r="ETS140" s="137"/>
      <c r="ETT140" s="137"/>
      <c r="ETU140" s="142"/>
      <c r="ETV140" s="136"/>
      <c r="ETW140" s="136"/>
      <c r="ETX140" s="137"/>
      <c r="ETY140" s="138"/>
      <c r="ETZ140" s="139"/>
      <c r="EUA140" s="140"/>
      <c r="EUB140" s="141"/>
      <c r="EUC140" s="141"/>
      <c r="EUD140" s="141"/>
      <c r="EUE140" s="137"/>
      <c r="EUF140" s="137"/>
      <c r="EUG140" s="142"/>
      <c r="EUH140" s="136"/>
      <c r="EUI140" s="136"/>
      <c r="EUJ140" s="137"/>
      <c r="EUK140" s="138"/>
      <c r="EUL140" s="139"/>
      <c r="EUM140" s="140"/>
      <c r="EUN140" s="141"/>
      <c r="EUO140" s="141"/>
      <c r="EUP140" s="141"/>
      <c r="EUQ140" s="137"/>
      <c r="EUR140" s="137"/>
      <c r="EUS140" s="142"/>
      <c r="EUT140" s="136"/>
      <c r="EUU140" s="136"/>
      <c r="EUV140" s="137"/>
      <c r="EUW140" s="138"/>
      <c r="EUX140" s="139"/>
      <c r="EUY140" s="140"/>
      <c r="EUZ140" s="141"/>
      <c r="EVA140" s="141"/>
      <c r="EVB140" s="141"/>
      <c r="EVC140" s="137"/>
      <c r="EVD140" s="137"/>
      <c r="EVE140" s="142"/>
      <c r="EVF140" s="136"/>
      <c r="EVG140" s="136"/>
      <c r="EVH140" s="137"/>
      <c r="EVI140" s="138"/>
      <c r="EVJ140" s="139"/>
      <c r="EVK140" s="140"/>
      <c r="EVL140" s="141"/>
      <c r="EVM140" s="141"/>
      <c r="EVN140" s="141"/>
      <c r="EVO140" s="137"/>
      <c r="EVP140" s="137"/>
      <c r="EVQ140" s="142"/>
      <c r="EVR140" s="136"/>
      <c r="EVS140" s="136"/>
      <c r="EVT140" s="137"/>
      <c r="EVU140" s="138"/>
      <c r="EVV140" s="139"/>
      <c r="EVW140" s="140"/>
      <c r="EVX140" s="141"/>
      <c r="EVY140" s="141"/>
      <c r="EVZ140" s="141"/>
      <c r="EWA140" s="137"/>
      <c r="EWB140" s="137"/>
      <c r="EWC140" s="142"/>
      <c r="EWD140" s="136"/>
      <c r="EWE140" s="136"/>
      <c r="EWF140" s="137"/>
      <c r="EWG140" s="138"/>
      <c r="EWH140" s="139"/>
      <c r="EWI140" s="140"/>
      <c r="EWJ140" s="141"/>
      <c r="EWK140" s="141"/>
      <c r="EWL140" s="141"/>
      <c r="EWM140" s="137"/>
      <c r="EWN140" s="137"/>
      <c r="EWO140" s="142"/>
      <c r="EWP140" s="136"/>
      <c r="EWQ140" s="136"/>
      <c r="EWR140" s="137"/>
      <c r="EWS140" s="138"/>
      <c r="EWT140" s="139"/>
      <c r="EWU140" s="140"/>
      <c r="EWV140" s="141"/>
      <c r="EWW140" s="141"/>
      <c r="EWX140" s="141"/>
      <c r="EWY140" s="137"/>
      <c r="EWZ140" s="137"/>
      <c r="EXA140" s="142"/>
      <c r="EXB140" s="136"/>
      <c r="EXC140" s="136"/>
      <c r="EXD140" s="137"/>
      <c r="EXE140" s="138"/>
      <c r="EXF140" s="139"/>
      <c r="EXG140" s="140"/>
      <c r="EXH140" s="141"/>
      <c r="EXI140" s="141"/>
      <c r="EXJ140" s="141"/>
      <c r="EXK140" s="137"/>
      <c r="EXL140" s="137"/>
      <c r="EXM140" s="142"/>
      <c r="EXN140" s="136"/>
      <c r="EXO140" s="136"/>
      <c r="EXP140" s="137"/>
      <c r="EXQ140" s="138"/>
      <c r="EXR140" s="139"/>
      <c r="EXS140" s="140"/>
      <c r="EXT140" s="141"/>
      <c r="EXU140" s="141"/>
      <c r="EXV140" s="141"/>
      <c r="EXW140" s="137"/>
      <c r="EXX140" s="137"/>
      <c r="EXY140" s="142"/>
      <c r="EXZ140" s="136"/>
      <c r="EYA140" s="136"/>
      <c r="EYB140" s="137"/>
      <c r="EYC140" s="138"/>
      <c r="EYD140" s="139"/>
      <c r="EYE140" s="140"/>
      <c r="EYF140" s="141"/>
      <c r="EYG140" s="141"/>
      <c r="EYH140" s="141"/>
      <c r="EYI140" s="137"/>
      <c r="EYJ140" s="137"/>
      <c r="EYK140" s="142"/>
      <c r="EYL140" s="136"/>
      <c r="EYM140" s="136"/>
      <c r="EYN140" s="137"/>
      <c r="EYO140" s="138"/>
      <c r="EYP140" s="139"/>
      <c r="EYQ140" s="140"/>
      <c r="EYR140" s="141"/>
      <c r="EYS140" s="141"/>
      <c r="EYT140" s="141"/>
      <c r="EYU140" s="137"/>
      <c r="EYV140" s="137"/>
      <c r="EYW140" s="142"/>
      <c r="EYX140" s="136"/>
      <c r="EYY140" s="136"/>
      <c r="EYZ140" s="137"/>
      <c r="EZA140" s="138"/>
      <c r="EZB140" s="139"/>
      <c r="EZC140" s="140"/>
      <c r="EZD140" s="141"/>
      <c r="EZE140" s="141"/>
      <c r="EZF140" s="141"/>
      <c r="EZG140" s="137"/>
      <c r="EZH140" s="137"/>
      <c r="EZI140" s="142"/>
      <c r="EZJ140" s="136"/>
      <c r="EZK140" s="136"/>
      <c r="EZL140" s="137"/>
      <c r="EZM140" s="138"/>
      <c r="EZN140" s="139"/>
      <c r="EZO140" s="140"/>
      <c r="EZP140" s="141"/>
      <c r="EZQ140" s="141"/>
      <c r="EZR140" s="141"/>
      <c r="EZS140" s="137"/>
      <c r="EZT140" s="137"/>
      <c r="EZU140" s="142"/>
      <c r="EZV140" s="136"/>
      <c r="EZW140" s="136"/>
      <c r="EZX140" s="137"/>
      <c r="EZY140" s="138"/>
      <c r="EZZ140" s="139"/>
      <c r="FAA140" s="140"/>
      <c r="FAB140" s="141"/>
      <c r="FAC140" s="141"/>
      <c r="FAD140" s="141"/>
      <c r="FAE140" s="137"/>
      <c r="FAF140" s="137"/>
      <c r="FAG140" s="142"/>
      <c r="FAH140" s="136"/>
      <c r="FAI140" s="136"/>
      <c r="FAJ140" s="137"/>
      <c r="FAK140" s="138"/>
      <c r="FAL140" s="139"/>
      <c r="FAM140" s="140"/>
      <c r="FAN140" s="141"/>
      <c r="FAO140" s="141"/>
      <c r="FAP140" s="141"/>
      <c r="FAQ140" s="137"/>
      <c r="FAR140" s="137"/>
      <c r="FAS140" s="142"/>
      <c r="FAT140" s="136"/>
      <c r="FAU140" s="136"/>
      <c r="FAV140" s="137"/>
      <c r="FAW140" s="138"/>
      <c r="FAX140" s="139"/>
      <c r="FAY140" s="140"/>
      <c r="FAZ140" s="141"/>
      <c r="FBA140" s="141"/>
      <c r="FBB140" s="141"/>
      <c r="FBC140" s="137"/>
      <c r="FBD140" s="137"/>
      <c r="FBE140" s="142"/>
      <c r="FBF140" s="136"/>
      <c r="FBG140" s="136"/>
      <c r="FBH140" s="137"/>
      <c r="FBI140" s="138"/>
      <c r="FBJ140" s="139"/>
      <c r="FBK140" s="140"/>
      <c r="FBL140" s="141"/>
      <c r="FBM140" s="141"/>
      <c r="FBN140" s="141"/>
      <c r="FBO140" s="137"/>
      <c r="FBP140" s="137"/>
      <c r="FBQ140" s="142"/>
      <c r="FBR140" s="136"/>
      <c r="FBS140" s="136"/>
      <c r="FBT140" s="137"/>
      <c r="FBU140" s="138"/>
      <c r="FBV140" s="139"/>
      <c r="FBW140" s="140"/>
      <c r="FBX140" s="141"/>
      <c r="FBY140" s="141"/>
      <c r="FBZ140" s="141"/>
      <c r="FCA140" s="137"/>
      <c r="FCB140" s="137"/>
      <c r="FCC140" s="142"/>
      <c r="FCD140" s="136"/>
      <c r="FCE140" s="136"/>
      <c r="FCF140" s="137"/>
      <c r="FCG140" s="138"/>
      <c r="FCH140" s="139"/>
      <c r="FCI140" s="140"/>
      <c r="FCJ140" s="141"/>
      <c r="FCK140" s="141"/>
      <c r="FCL140" s="141"/>
      <c r="FCM140" s="137"/>
      <c r="FCN140" s="137"/>
      <c r="FCO140" s="142"/>
      <c r="FCP140" s="136"/>
      <c r="FCQ140" s="136"/>
      <c r="FCR140" s="137"/>
      <c r="FCS140" s="138"/>
      <c r="FCT140" s="139"/>
      <c r="FCU140" s="140"/>
      <c r="FCV140" s="141"/>
      <c r="FCW140" s="141"/>
      <c r="FCX140" s="141"/>
      <c r="FCY140" s="137"/>
      <c r="FCZ140" s="137"/>
      <c r="FDA140" s="142"/>
      <c r="FDB140" s="136"/>
      <c r="FDC140" s="136"/>
      <c r="FDD140" s="137"/>
      <c r="FDE140" s="138"/>
      <c r="FDF140" s="139"/>
      <c r="FDG140" s="140"/>
      <c r="FDH140" s="141"/>
      <c r="FDI140" s="141"/>
      <c r="FDJ140" s="141"/>
      <c r="FDK140" s="137"/>
      <c r="FDL140" s="137"/>
      <c r="FDM140" s="142"/>
      <c r="FDN140" s="136"/>
      <c r="FDO140" s="136"/>
      <c r="FDP140" s="137"/>
      <c r="FDQ140" s="138"/>
      <c r="FDR140" s="139"/>
      <c r="FDS140" s="140"/>
      <c r="FDT140" s="141"/>
      <c r="FDU140" s="141"/>
      <c r="FDV140" s="141"/>
      <c r="FDW140" s="137"/>
      <c r="FDX140" s="137"/>
      <c r="FDY140" s="142"/>
      <c r="FDZ140" s="136"/>
      <c r="FEA140" s="136"/>
      <c r="FEB140" s="137"/>
      <c r="FEC140" s="138"/>
      <c r="FED140" s="139"/>
      <c r="FEE140" s="140"/>
      <c r="FEF140" s="141"/>
      <c r="FEG140" s="141"/>
      <c r="FEH140" s="141"/>
      <c r="FEI140" s="137"/>
      <c r="FEJ140" s="137"/>
      <c r="FEK140" s="142"/>
      <c r="FEL140" s="136"/>
      <c r="FEM140" s="136"/>
      <c r="FEN140" s="137"/>
      <c r="FEO140" s="138"/>
      <c r="FEP140" s="139"/>
      <c r="FEQ140" s="140"/>
      <c r="FER140" s="141"/>
      <c r="FES140" s="141"/>
      <c r="FET140" s="141"/>
      <c r="FEU140" s="137"/>
      <c r="FEV140" s="137"/>
      <c r="FEW140" s="142"/>
      <c r="FEX140" s="136"/>
      <c r="FEY140" s="136"/>
      <c r="FEZ140" s="137"/>
      <c r="FFA140" s="138"/>
      <c r="FFB140" s="139"/>
      <c r="FFC140" s="140"/>
      <c r="FFD140" s="141"/>
      <c r="FFE140" s="141"/>
      <c r="FFF140" s="141"/>
      <c r="FFG140" s="137"/>
      <c r="FFH140" s="137"/>
      <c r="FFI140" s="142"/>
      <c r="FFJ140" s="136"/>
      <c r="FFK140" s="136"/>
      <c r="FFL140" s="137"/>
      <c r="FFM140" s="138"/>
      <c r="FFN140" s="139"/>
      <c r="FFO140" s="140"/>
      <c r="FFP140" s="141"/>
      <c r="FFQ140" s="141"/>
      <c r="FFR140" s="141"/>
      <c r="FFS140" s="137"/>
      <c r="FFT140" s="137"/>
      <c r="FFU140" s="142"/>
      <c r="FFV140" s="136"/>
      <c r="FFW140" s="136"/>
      <c r="FFX140" s="137"/>
      <c r="FFY140" s="138"/>
      <c r="FFZ140" s="139"/>
      <c r="FGA140" s="140"/>
      <c r="FGB140" s="141"/>
      <c r="FGC140" s="141"/>
      <c r="FGD140" s="141"/>
      <c r="FGE140" s="137"/>
      <c r="FGF140" s="137"/>
      <c r="FGG140" s="142"/>
      <c r="FGH140" s="136"/>
      <c r="FGI140" s="136"/>
      <c r="FGJ140" s="137"/>
      <c r="FGK140" s="138"/>
      <c r="FGL140" s="139"/>
      <c r="FGM140" s="140"/>
      <c r="FGN140" s="141"/>
      <c r="FGO140" s="141"/>
      <c r="FGP140" s="141"/>
      <c r="FGQ140" s="137"/>
      <c r="FGR140" s="137"/>
      <c r="FGS140" s="142"/>
      <c r="FGT140" s="136"/>
      <c r="FGU140" s="136"/>
      <c r="FGV140" s="137"/>
      <c r="FGW140" s="138"/>
      <c r="FGX140" s="139"/>
      <c r="FGY140" s="140"/>
      <c r="FGZ140" s="141"/>
      <c r="FHA140" s="141"/>
      <c r="FHB140" s="141"/>
      <c r="FHC140" s="137"/>
      <c r="FHD140" s="137"/>
      <c r="FHE140" s="142"/>
      <c r="FHF140" s="136"/>
      <c r="FHG140" s="136"/>
      <c r="FHH140" s="137"/>
      <c r="FHI140" s="138"/>
      <c r="FHJ140" s="139"/>
      <c r="FHK140" s="140"/>
      <c r="FHL140" s="141"/>
      <c r="FHM140" s="141"/>
      <c r="FHN140" s="141"/>
      <c r="FHO140" s="137"/>
      <c r="FHP140" s="137"/>
      <c r="FHQ140" s="142"/>
      <c r="FHR140" s="136"/>
      <c r="FHS140" s="136"/>
      <c r="FHT140" s="137"/>
      <c r="FHU140" s="138"/>
      <c r="FHV140" s="139"/>
      <c r="FHW140" s="140"/>
      <c r="FHX140" s="141"/>
      <c r="FHY140" s="141"/>
      <c r="FHZ140" s="141"/>
      <c r="FIA140" s="137"/>
      <c r="FIB140" s="137"/>
      <c r="FIC140" s="142"/>
      <c r="FID140" s="136"/>
      <c r="FIE140" s="136"/>
      <c r="FIF140" s="137"/>
      <c r="FIG140" s="138"/>
      <c r="FIH140" s="139"/>
      <c r="FII140" s="140"/>
      <c r="FIJ140" s="141"/>
      <c r="FIK140" s="141"/>
      <c r="FIL140" s="141"/>
      <c r="FIM140" s="137"/>
      <c r="FIN140" s="137"/>
      <c r="FIO140" s="142"/>
      <c r="FIP140" s="136"/>
      <c r="FIQ140" s="136"/>
      <c r="FIR140" s="137"/>
      <c r="FIS140" s="138"/>
      <c r="FIT140" s="139"/>
      <c r="FIU140" s="140"/>
      <c r="FIV140" s="141"/>
      <c r="FIW140" s="141"/>
      <c r="FIX140" s="141"/>
      <c r="FIY140" s="137"/>
      <c r="FIZ140" s="137"/>
      <c r="FJA140" s="142"/>
      <c r="FJB140" s="136"/>
      <c r="FJC140" s="136"/>
      <c r="FJD140" s="137"/>
      <c r="FJE140" s="138"/>
      <c r="FJF140" s="139"/>
      <c r="FJG140" s="140"/>
      <c r="FJH140" s="141"/>
      <c r="FJI140" s="141"/>
      <c r="FJJ140" s="141"/>
      <c r="FJK140" s="137"/>
      <c r="FJL140" s="137"/>
      <c r="FJM140" s="142"/>
      <c r="FJN140" s="136"/>
      <c r="FJO140" s="136"/>
      <c r="FJP140" s="137"/>
      <c r="FJQ140" s="138"/>
      <c r="FJR140" s="139"/>
      <c r="FJS140" s="140"/>
      <c r="FJT140" s="141"/>
      <c r="FJU140" s="141"/>
      <c r="FJV140" s="141"/>
      <c r="FJW140" s="137"/>
      <c r="FJX140" s="137"/>
      <c r="FJY140" s="142"/>
      <c r="FJZ140" s="136"/>
      <c r="FKA140" s="136"/>
      <c r="FKB140" s="137"/>
      <c r="FKC140" s="138"/>
      <c r="FKD140" s="139"/>
      <c r="FKE140" s="140"/>
      <c r="FKF140" s="141"/>
      <c r="FKG140" s="141"/>
      <c r="FKH140" s="141"/>
      <c r="FKI140" s="137"/>
      <c r="FKJ140" s="137"/>
      <c r="FKK140" s="142"/>
      <c r="FKL140" s="136"/>
      <c r="FKM140" s="136"/>
      <c r="FKN140" s="137"/>
      <c r="FKO140" s="138"/>
      <c r="FKP140" s="139"/>
      <c r="FKQ140" s="140"/>
      <c r="FKR140" s="141"/>
      <c r="FKS140" s="141"/>
      <c r="FKT140" s="141"/>
      <c r="FKU140" s="137"/>
      <c r="FKV140" s="137"/>
      <c r="FKW140" s="142"/>
      <c r="FKX140" s="136"/>
      <c r="FKY140" s="136"/>
      <c r="FKZ140" s="137"/>
      <c r="FLA140" s="138"/>
      <c r="FLB140" s="139"/>
      <c r="FLC140" s="140"/>
      <c r="FLD140" s="141"/>
      <c r="FLE140" s="141"/>
      <c r="FLF140" s="141"/>
      <c r="FLG140" s="137"/>
      <c r="FLH140" s="137"/>
      <c r="FLI140" s="142"/>
      <c r="FLJ140" s="136"/>
      <c r="FLK140" s="136"/>
      <c r="FLL140" s="137"/>
      <c r="FLM140" s="138"/>
      <c r="FLN140" s="139"/>
      <c r="FLO140" s="140"/>
      <c r="FLP140" s="141"/>
      <c r="FLQ140" s="141"/>
      <c r="FLR140" s="141"/>
      <c r="FLS140" s="137"/>
      <c r="FLT140" s="137"/>
      <c r="FLU140" s="142"/>
      <c r="FLV140" s="136"/>
      <c r="FLW140" s="136"/>
      <c r="FLX140" s="137"/>
      <c r="FLY140" s="138"/>
      <c r="FLZ140" s="139"/>
      <c r="FMA140" s="140"/>
      <c r="FMB140" s="141"/>
      <c r="FMC140" s="141"/>
      <c r="FMD140" s="141"/>
      <c r="FME140" s="137"/>
      <c r="FMF140" s="137"/>
      <c r="FMG140" s="142"/>
      <c r="FMH140" s="136"/>
      <c r="FMI140" s="136"/>
      <c r="FMJ140" s="137"/>
      <c r="FMK140" s="138"/>
      <c r="FML140" s="139"/>
      <c r="FMM140" s="140"/>
      <c r="FMN140" s="141"/>
      <c r="FMO140" s="141"/>
      <c r="FMP140" s="141"/>
      <c r="FMQ140" s="137"/>
      <c r="FMR140" s="137"/>
      <c r="FMS140" s="142"/>
      <c r="FMT140" s="136"/>
      <c r="FMU140" s="136"/>
      <c r="FMV140" s="137"/>
      <c r="FMW140" s="138"/>
      <c r="FMX140" s="139"/>
      <c r="FMY140" s="140"/>
      <c r="FMZ140" s="141"/>
      <c r="FNA140" s="141"/>
      <c r="FNB140" s="141"/>
      <c r="FNC140" s="137"/>
      <c r="FND140" s="137"/>
      <c r="FNE140" s="142"/>
      <c r="FNF140" s="136"/>
      <c r="FNG140" s="136"/>
      <c r="FNH140" s="137"/>
      <c r="FNI140" s="138"/>
      <c r="FNJ140" s="139"/>
      <c r="FNK140" s="140"/>
      <c r="FNL140" s="141"/>
      <c r="FNM140" s="141"/>
      <c r="FNN140" s="141"/>
      <c r="FNO140" s="137"/>
      <c r="FNP140" s="137"/>
      <c r="FNQ140" s="142"/>
      <c r="FNR140" s="136"/>
      <c r="FNS140" s="136"/>
      <c r="FNT140" s="137"/>
      <c r="FNU140" s="138"/>
      <c r="FNV140" s="139"/>
      <c r="FNW140" s="140"/>
      <c r="FNX140" s="141"/>
      <c r="FNY140" s="141"/>
      <c r="FNZ140" s="141"/>
      <c r="FOA140" s="137"/>
      <c r="FOB140" s="137"/>
      <c r="FOC140" s="142"/>
      <c r="FOD140" s="136"/>
      <c r="FOE140" s="136"/>
      <c r="FOF140" s="137"/>
      <c r="FOG140" s="138"/>
      <c r="FOH140" s="139"/>
      <c r="FOI140" s="140"/>
      <c r="FOJ140" s="141"/>
      <c r="FOK140" s="141"/>
      <c r="FOL140" s="141"/>
      <c r="FOM140" s="137"/>
      <c r="FON140" s="137"/>
      <c r="FOO140" s="142"/>
      <c r="FOP140" s="136"/>
      <c r="FOQ140" s="136"/>
      <c r="FOR140" s="137"/>
      <c r="FOS140" s="138"/>
      <c r="FOT140" s="139"/>
      <c r="FOU140" s="140"/>
      <c r="FOV140" s="141"/>
      <c r="FOW140" s="141"/>
      <c r="FOX140" s="141"/>
      <c r="FOY140" s="137"/>
      <c r="FOZ140" s="137"/>
      <c r="FPA140" s="142"/>
      <c r="FPB140" s="136"/>
      <c r="FPC140" s="136"/>
      <c r="FPD140" s="137"/>
      <c r="FPE140" s="138"/>
      <c r="FPF140" s="139"/>
      <c r="FPG140" s="140"/>
      <c r="FPH140" s="141"/>
      <c r="FPI140" s="141"/>
      <c r="FPJ140" s="141"/>
      <c r="FPK140" s="137"/>
      <c r="FPL140" s="137"/>
      <c r="FPM140" s="142"/>
      <c r="FPN140" s="136"/>
      <c r="FPO140" s="136"/>
      <c r="FPP140" s="137"/>
      <c r="FPQ140" s="138"/>
      <c r="FPR140" s="139"/>
      <c r="FPS140" s="140"/>
      <c r="FPT140" s="141"/>
      <c r="FPU140" s="141"/>
      <c r="FPV140" s="141"/>
      <c r="FPW140" s="137"/>
      <c r="FPX140" s="137"/>
      <c r="FPY140" s="142"/>
      <c r="FPZ140" s="136"/>
      <c r="FQA140" s="136"/>
      <c r="FQB140" s="137"/>
      <c r="FQC140" s="138"/>
      <c r="FQD140" s="139"/>
      <c r="FQE140" s="140"/>
      <c r="FQF140" s="141"/>
      <c r="FQG140" s="141"/>
      <c r="FQH140" s="141"/>
      <c r="FQI140" s="137"/>
      <c r="FQJ140" s="137"/>
      <c r="FQK140" s="142"/>
      <c r="FQL140" s="136"/>
      <c r="FQM140" s="136"/>
      <c r="FQN140" s="137"/>
      <c r="FQO140" s="138"/>
      <c r="FQP140" s="139"/>
      <c r="FQQ140" s="140"/>
      <c r="FQR140" s="141"/>
      <c r="FQS140" s="141"/>
      <c r="FQT140" s="141"/>
      <c r="FQU140" s="137"/>
      <c r="FQV140" s="137"/>
      <c r="FQW140" s="142"/>
      <c r="FQX140" s="136"/>
      <c r="FQY140" s="136"/>
      <c r="FQZ140" s="137"/>
      <c r="FRA140" s="138"/>
      <c r="FRB140" s="139"/>
      <c r="FRC140" s="140"/>
      <c r="FRD140" s="141"/>
      <c r="FRE140" s="141"/>
      <c r="FRF140" s="141"/>
      <c r="FRG140" s="137"/>
      <c r="FRH140" s="137"/>
      <c r="FRI140" s="142"/>
      <c r="FRJ140" s="136"/>
      <c r="FRK140" s="136"/>
      <c r="FRL140" s="137"/>
      <c r="FRM140" s="138"/>
      <c r="FRN140" s="139"/>
      <c r="FRO140" s="140"/>
      <c r="FRP140" s="141"/>
      <c r="FRQ140" s="141"/>
      <c r="FRR140" s="141"/>
      <c r="FRS140" s="137"/>
      <c r="FRT140" s="137"/>
      <c r="FRU140" s="142"/>
      <c r="FRV140" s="136"/>
      <c r="FRW140" s="136"/>
      <c r="FRX140" s="137"/>
      <c r="FRY140" s="138"/>
      <c r="FRZ140" s="139"/>
      <c r="FSA140" s="140"/>
      <c r="FSB140" s="141"/>
      <c r="FSC140" s="141"/>
      <c r="FSD140" s="141"/>
      <c r="FSE140" s="137"/>
      <c r="FSF140" s="137"/>
      <c r="FSG140" s="142"/>
      <c r="FSH140" s="136"/>
      <c r="FSI140" s="136"/>
      <c r="FSJ140" s="137"/>
      <c r="FSK140" s="138"/>
      <c r="FSL140" s="139"/>
      <c r="FSM140" s="140"/>
      <c r="FSN140" s="141"/>
      <c r="FSO140" s="141"/>
      <c r="FSP140" s="141"/>
      <c r="FSQ140" s="137"/>
      <c r="FSR140" s="137"/>
      <c r="FSS140" s="142"/>
      <c r="FST140" s="136"/>
      <c r="FSU140" s="136"/>
      <c r="FSV140" s="137"/>
      <c r="FSW140" s="138"/>
      <c r="FSX140" s="139"/>
      <c r="FSY140" s="140"/>
      <c r="FSZ140" s="141"/>
      <c r="FTA140" s="141"/>
      <c r="FTB140" s="141"/>
      <c r="FTC140" s="137"/>
      <c r="FTD140" s="137"/>
      <c r="FTE140" s="142"/>
      <c r="FTF140" s="136"/>
      <c r="FTG140" s="136"/>
      <c r="FTH140" s="137"/>
      <c r="FTI140" s="138"/>
      <c r="FTJ140" s="139"/>
      <c r="FTK140" s="140"/>
      <c r="FTL140" s="141"/>
      <c r="FTM140" s="141"/>
      <c r="FTN140" s="141"/>
      <c r="FTO140" s="137"/>
      <c r="FTP140" s="137"/>
      <c r="FTQ140" s="142"/>
      <c r="FTR140" s="136"/>
      <c r="FTS140" s="136"/>
      <c r="FTT140" s="137"/>
      <c r="FTU140" s="138"/>
      <c r="FTV140" s="139"/>
      <c r="FTW140" s="140"/>
      <c r="FTX140" s="141"/>
      <c r="FTY140" s="141"/>
      <c r="FTZ140" s="141"/>
      <c r="FUA140" s="137"/>
      <c r="FUB140" s="137"/>
      <c r="FUC140" s="142"/>
      <c r="FUD140" s="136"/>
      <c r="FUE140" s="136"/>
      <c r="FUF140" s="137"/>
      <c r="FUG140" s="138"/>
      <c r="FUH140" s="139"/>
      <c r="FUI140" s="140"/>
      <c r="FUJ140" s="141"/>
      <c r="FUK140" s="141"/>
      <c r="FUL140" s="141"/>
      <c r="FUM140" s="137"/>
      <c r="FUN140" s="137"/>
      <c r="FUO140" s="142"/>
      <c r="FUP140" s="136"/>
      <c r="FUQ140" s="136"/>
      <c r="FUR140" s="137"/>
      <c r="FUS140" s="138"/>
      <c r="FUT140" s="139"/>
      <c r="FUU140" s="140"/>
      <c r="FUV140" s="141"/>
      <c r="FUW140" s="141"/>
      <c r="FUX140" s="141"/>
      <c r="FUY140" s="137"/>
      <c r="FUZ140" s="137"/>
      <c r="FVA140" s="142"/>
      <c r="FVB140" s="136"/>
      <c r="FVC140" s="136"/>
      <c r="FVD140" s="137"/>
      <c r="FVE140" s="138"/>
      <c r="FVF140" s="139"/>
      <c r="FVG140" s="140"/>
      <c r="FVH140" s="141"/>
      <c r="FVI140" s="141"/>
      <c r="FVJ140" s="141"/>
      <c r="FVK140" s="137"/>
      <c r="FVL140" s="137"/>
      <c r="FVM140" s="142"/>
      <c r="FVN140" s="136"/>
      <c r="FVO140" s="136"/>
      <c r="FVP140" s="137"/>
      <c r="FVQ140" s="138"/>
      <c r="FVR140" s="139"/>
      <c r="FVS140" s="140"/>
      <c r="FVT140" s="141"/>
      <c r="FVU140" s="141"/>
      <c r="FVV140" s="141"/>
      <c r="FVW140" s="137"/>
      <c r="FVX140" s="137"/>
      <c r="FVY140" s="142"/>
      <c r="FVZ140" s="136"/>
      <c r="FWA140" s="136"/>
      <c r="FWB140" s="137"/>
      <c r="FWC140" s="138"/>
      <c r="FWD140" s="139"/>
      <c r="FWE140" s="140"/>
      <c r="FWF140" s="141"/>
      <c r="FWG140" s="141"/>
      <c r="FWH140" s="141"/>
      <c r="FWI140" s="137"/>
      <c r="FWJ140" s="137"/>
      <c r="FWK140" s="142"/>
      <c r="FWL140" s="136"/>
      <c r="FWM140" s="136"/>
      <c r="FWN140" s="137"/>
      <c r="FWO140" s="138"/>
      <c r="FWP140" s="139"/>
      <c r="FWQ140" s="140"/>
      <c r="FWR140" s="141"/>
      <c r="FWS140" s="141"/>
      <c r="FWT140" s="141"/>
      <c r="FWU140" s="137"/>
      <c r="FWV140" s="137"/>
      <c r="FWW140" s="142"/>
      <c r="FWX140" s="136"/>
      <c r="FWY140" s="136"/>
      <c r="FWZ140" s="137"/>
      <c r="FXA140" s="138"/>
      <c r="FXB140" s="139"/>
      <c r="FXC140" s="140"/>
      <c r="FXD140" s="141"/>
      <c r="FXE140" s="141"/>
      <c r="FXF140" s="141"/>
      <c r="FXG140" s="137"/>
      <c r="FXH140" s="137"/>
      <c r="FXI140" s="142"/>
      <c r="FXJ140" s="136"/>
      <c r="FXK140" s="136"/>
      <c r="FXL140" s="137"/>
      <c r="FXM140" s="138"/>
      <c r="FXN140" s="139"/>
      <c r="FXO140" s="140"/>
      <c r="FXP140" s="141"/>
      <c r="FXQ140" s="141"/>
      <c r="FXR140" s="141"/>
      <c r="FXS140" s="137"/>
      <c r="FXT140" s="137"/>
      <c r="FXU140" s="142"/>
      <c r="FXV140" s="136"/>
      <c r="FXW140" s="136"/>
      <c r="FXX140" s="137"/>
      <c r="FXY140" s="138"/>
      <c r="FXZ140" s="139"/>
      <c r="FYA140" s="140"/>
      <c r="FYB140" s="141"/>
      <c r="FYC140" s="141"/>
      <c r="FYD140" s="141"/>
      <c r="FYE140" s="137"/>
      <c r="FYF140" s="137"/>
      <c r="FYG140" s="142"/>
      <c r="FYH140" s="136"/>
      <c r="FYI140" s="136"/>
      <c r="FYJ140" s="137"/>
      <c r="FYK140" s="138"/>
      <c r="FYL140" s="139"/>
      <c r="FYM140" s="140"/>
      <c r="FYN140" s="141"/>
      <c r="FYO140" s="141"/>
      <c r="FYP140" s="141"/>
      <c r="FYQ140" s="137"/>
      <c r="FYR140" s="137"/>
      <c r="FYS140" s="142"/>
      <c r="FYT140" s="136"/>
      <c r="FYU140" s="136"/>
      <c r="FYV140" s="137"/>
      <c r="FYW140" s="138"/>
      <c r="FYX140" s="139"/>
      <c r="FYY140" s="140"/>
      <c r="FYZ140" s="141"/>
      <c r="FZA140" s="141"/>
      <c r="FZB140" s="141"/>
      <c r="FZC140" s="137"/>
      <c r="FZD140" s="137"/>
      <c r="FZE140" s="142"/>
      <c r="FZF140" s="136"/>
      <c r="FZG140" s="136"/>
      <c r="FZH140" s="137"/>
      <c r="FZI140" s="138"/>
      <c r="FZJ140" s="139"/>
      <c r="FZK140" s="140"/>
      <c r="FZL140" s="141"/>
      <c r="FZM140" s="141"/>
      <c r="FZN140" s="141"/>
      <c r="FZO140" s="137"/>
      <c r="FZP140" s="137"/>
      <c r="FZQ140" s="142"/>
      <c r="FZR140" s="136"/>
      <c r="FZS140" s="136"/>
      <c r="FZT140" s="137"/>
      <c r="FZU140" s="138"/>
      <c r="FZV140" s="139"/>
      <c r="FZW140" s="140"/>
      <c r="FZX140" s="141"/>
      <c r="FZY140" s="141"/>
      <c r="FZZ140" s="141"/>
      <c r="GAA140" s="137"/>
      <c r="GAB140" s="137"/>
      <c r="GAC140" s="142"/>
      <c r="GAD140" s="136"/>
      <c r="GAE140" s="136"/>
      <c r="GAF140" s="137"/>
      <c r="GAG140" s="138"/>
      <c r="GAH140" s="139"/>
      <c r="GAI140" s="140"/>
      <c r="GAJ140" s="141"/>
      <c r="GAK140" s="141"/>
      <c r="GAL140" s="141"/>
      <c r="GAM140" s="137"/>
      <c r="GAN140" s="137"/>
      <c r="GAO140" s="142"/>
      <c r="GAP140" s="136"/>
      <c r="GAQ140" s="136"/>
      <c r="GAR140" s="137"/>
      <c r="GAS140" s="138"/>
      <c r="GAT140" s="139"/>
      <c r="GAU140" s="140"/>
      <c r="GAV140" s="141"/>
      <c r="GAW140" s="141"/>
      <c r="GAX140" s="141"/>
      <c r="GAY140" s="137"/>
      <c r="GAZ140" s="137"/>
      <c r="GBA140" s="142"/>
      <c r="GBB140" s="136"/>
      <c r="GBC140" s="136"/>
      <c r="GBD140" s="137"/>
      <c r="GBE140" s="138"/>
      <c r="GBF140" s="139"/>
      <c r="GBG140" s="140"/>
      <c r="GBH140" s="141"/>
      <c r="GBI140" s="141"/>
      <c r="GBJ140" s="141"/>
      <c r="GBK140" s="137"/>
      <c r="GBL140" s="137"/>
      <c r="GBM140" s="142"/>
      <c r="GBN140" s="136"/>
      <c r="GBO140" s="136"/>
      <c r="GBP140" s="137"/>
      <c r="GBQ140" s="138"/>
      <c r="GBR140" s="139"/>
      <c r="GBS140" s="140"/>
      <c r="GBT140" s="141"/>
      <c r="GBU140" s="141"/>
      <c r="GBV140" s="141"/>
      <c r="GBW140" s="137"/>
      <c r="GBX140" s="137"/>
      <c r="GBY140" s="142"/>
      <c r="GBZ140" s="136"/>
      <c r="GCA140" s="136"/>
      <c r="GCB140" s="137"/>
      <c r="GCC140" s="138"/>
      <c r="GCD140" s="139"/>
      <c r="GCE140" s="140"/>
      <c r="GCF140" s="141"/>
      <c r="GCG140" s="141"/>
      <c r="GCH140" s="141"/>
      <c r="GCI140" s="137"/>
      <c r="GCJ140" s="137"/>
      <c r="GCK140" s="142"/>
      <c r="GCL140" s="136"/>
      <c r="GCM140" s="136"/>
      <c r="GCN140" s="137"/>
      <c r="GCO140" s="138"/>
      <c r="GCP140" s="139"/>
      <c r="GCQ140" s="140"/>
      <c r="GCR140" s="141"/>
      <c r="GCS140" s="141"/>
      <c r="GCT140" s="141"/>
      <c r="GCU140" s="137"/>
      <c r="GCV140" s="137"/>
      <c r="GCW140" s="142"/>
      <c r="GCX140" s="136"/>
      <c r="GCY140" s="136"/>
      <c r="GCZ140" s="137"/>
      <c r="GDA140" s="138"/>
      <c r="GDB140" s="139"/>
      <c r="GDC140" s="140"/>
      <c r="GDD140" s="141"/>
      <c r="GDE140" s="141"/>
      <c r="GDF140" s="141"/>
      <c r="GDG140" s="137"/>
      <c r="GDH140" s="137"/>
      <c r="GDI140" s="142"/>
      <c r="GDJ140" s="136"/>
      <c r="GDK140" s="136"/>
      <c r="GDL140" s="137"/>
      <c r="GDM140" s="138"/>
      <c r="GDN140" s="139"/>
      <c r="GDO140" s="140"/>
      <c r="GDP140" s="141"/>
      <c r="GDQ140" s="141"/>
      <c r="GDR140" s="141"/>
      <c r="GDS140" s="137"/>
      <c r="GDT140" s="137"/>
      <c r="GDU140" s="142"/>
      <c r="GDV140" s="136"/>
      <c r="GDW140" s="136"/>
      <c r="GDX140" s="137"/>
      <c r="GDY140" s="138"/>
      <c r="GDZ140" s="139"/>
      <c r="GEA140" s="140"/>
      <c r="GEB140" s="141"/>
      <c r="GEC140" s="141"/>
      <c r="GED140" s="141"/>
      <c r="GEE140" s="137"/>
      <c r="GEF140" s="137"/>
      <c r="GEG140" s="142"/>
      <c r="GEH140" s="136"/>
      <c r="GEI140" s="136"/>
      <c r="GEJ140" s="137"/>
      <c r="GEK140" s="138"/>
      <c r="GEL140" s="139"/>
      <c r="GEM140" s="140"/>
      <c r="GEN140" s="141"/>
      <c r="GEO140" s="141"/>
      <c r="GEP140" s="141"/>
      <c r="GEQ140" s="137"/>
      <c r="GER140" s="137"/>
      <c r="GES140" s="142"/>
      <c r="GET140" s="136"/>
      <c r="GEU140" s="136"/>
      <c r="GEV140" s="137"/>
      <c r="GEW140" s="138"/>
      <c r="GEX140" s="139"/>
      <c r="GEY140" s="140"/>
      <c r="GEZ140" s="141"/>
      <c r="GFA140" s="141"/>
      <c r="GFB140" s="141"/>
      <c r="GFC140" s="137"/>
      <c r="GFD140" s="137"/>
      <c r="GFE140" s="142"/>
      <c r="GFF140" s="136"/>
      <c r="GFG140" s="136"/>
      <c r="GFH140" s="137"/>
      <c r="GFI140" s="138"/>
      <c r="GFJ140" s="139"/>
      <c r="GFK140" s="140"/>
      <c r="GFL140" s="141"/>
      <c r="GFM140" s="141"/>
      <c r="GFN140" s="141"/>
      <c r="GFO140" s="137"/>
      <c r="GFP140" s="137"/>
      <c r="GFQ140" s="142"/>
      <c r="GFR140" s="136"/>
      <c r="GFS140" s="136"/>
      <c r="GFT140" s="137"/>
      <c r="GFU140" s="138"/>
      <c r="GFV140" s="139"/>
      <c r="GFW140" s="140"/>
      <c r="GFX140" s="141"/>
      <c r="GFY140" s="141"/>
      <c r="GFZ140" s="141"/>
      <c r="GGA140" s="137"/>
      <c r="GGB140" s="137"/>
      <c r="GGC140" s="142"/>
      <c r="GGD140" s="136"/>
      <c r="GGE140" s="136"/>
      <c r="GGF140" s="137"/>
      <c r="GGG140" s="138"/>
      <c r="GGH140" s="139"/>
      <c r="GGI140" s="140"/>
      <c r="GGJ140" s="141"/>
      <c r="GGK140" s="141"/>
      <c r="GGL140" s="141"/>
      <c r="GGM140" s="137"/>
      <c r="GGN140" s="137"/>
      <c r="GGO140" s="142"/>
      <c r="GGP140" s="136"/>
      <c r="GGQ140" s="136"/>
      <c r="GGR140" s="137"/>
      <c r="GGS140" s="138"/>
      <c r="GGT140" s="139"/>
      <c r="GGU140" s="140"/>
      <c r="GGV140" s="141"/>
      <c r="GGW140" s="141"/>
      <c r="GGX140" s="141"/>
      <c r="GGY140" s="137"/>
      <c r="GGZ140" s="137"/>
      <c r="GHA140" s="142"/>
      <c r="GHB140" s="136"/>
      <c r="GHC140" s="136"/>
      <c r="GHD140" s="137"/>
      <c r="GHE140" s="138"/>
      <c r="GHF140" s="139"/>
      <c r="GHG140" s="140"/>
      <c r="GHH140" s="141"/>
      <c r="GHI140" s="141"/>
      <c r="GHJ140" s="141"/>
      <c r="GHK140" s="137"/>
      <c r="GHL140" s="137"/>
      <c r="GHM140" s="142"/>
      <c r="GHN140" s="136"/>
      <c r="GHO140" s="136"/>
      <c r="GHP140" s="137"/>
      <c r="GHQ140" s="138"/>
      <c r="GHR140" s="139"/>
      <c r="GHS140" s="140"/>
      <c r="GHT140" s="141"/>
      <c r="GHU140" s="141"/>
      <c r="GHV140" s="141"/>
      <c r="GHW140" s="137"/>
      <c r="GHX140" s="137"/>
      <c r="GHY140" s="142"/>
      <c r="GHZ140" s="136"/>
      <c r="GIA140" s="136"/>
      <c r="GIB140" s="137"/>
      <c r="GIC140" s="138"/>
      <c r="GID140" s="139"/>
      <c r="GIE140" s="140"/>
      <c r="GIF140" s="141"/>
      <c r="GIG140" s="141"/>
      <c r="GIH140" s="141"/>
      <c r="GII140" s="137"/>
      <c r="GIJ140" s="137"/>
      <c r="GIK140" s="142"/>
      <c r="GIL140" s="136"/>
      <c r="GIM140" s="136"/>
      <c r="GIN140" s="137"/>
      <c r="GIO140" s="138"/>
      <c r="GIP140" s="139"/>
      <c r="GIQ140" s="140"/>
      <c r="GIR140" s="141"/>
      <c r="GIS140" s="141"/>
      <c r="GIT140" s="141"/>
      <c r="GIU140" s="137"/>
      <c r="GIV140" s="137"/>
      <c r="GIW140" s="142"/>
      <c r="GIX140" s="136"/>
      <c r="GIY140" s="136"/>
      <c r="GIZ140" s="137"/>
      <c r="GJA140" s="138"/>
      <c r="GJB140" s="139"/>
      <c r="GJC140" s="140"/>
      <c r="GJD140" s="141"/>
      <c r="GJE140" s="141"/>
      <c r="GJF140" s="141"/>
      <c r="GJG140" s="137"/>
      <c r="GJH140" s="137"/>
      <c r="GJI140" s="142"/>
      <c r="GJJ140" s="136"/>
      <c r="GJK140" s="136"/>
      <c r="GJL140" s="137"/>
      <c r="GJM140" s="138"/>
      <c r="GJN140" s="139"/>
      <c r="GJO140" s="140"/>
      <c r="GJP140" s="141"/>
      <c r="GJQ140" s="141"/>
      <c r="GJR140" s="141"/>
      <c r="GJS140" s="137"/>
      <c r="GJT140" s="137"/>
      <c r="GJU140" s="142"/>
      <c r="GJV140" s="136"/>
      <c r="GJW140" s="136"/>
      <c r="GJX140" s="137"/>
      <c r="GJY140" s="138"/>
      <c r="GJZ140" s="139"/>
      <c r="GKA140" s="140"/>
      <c r="GKB140" s="141"/>
      <c r="GKC140" s="141"/>
      <c r="GKD140" s="141"/>
      <c r="GKE140" s="137"/>
      <c r="GKF140" s="137"/>
      <c r="GKG140" s="142"/>
      <c r="GKH140" s="136"/>
      <c r="GKI140" s="136"/>
      <c r="GKJ140" s="137"/>
      <c r="GKK140" s="138"/>
      <c r="GKL140" s="139"/>
      <c r="GKM140" s="140"/>
      <c r="GKN140" s="141"/>
      <c r="GKO140" s="141"/>
      <c r="GKP140" s="141"/>
      <c r="GKQ140" s="137"/>
      <c r="GKR140" s="137"/>
      <c r="GKS140" s="142"/>
      <c r="GKT140" s="136"/>
      <c r="GKU140" s="136"/>
      <c r="GKV140" s="137"/>
      <c r="GKW140" s="138"/>
      <c r="GKX140" s="139"/>
      <c r="GKY140" s="140"/>
      <c r="GKZ140" s="141"/>
      <c r="GLA140" s="141"/>
      <c r="GLB140" s="141"/>
      <c r="GLC140" s="137"/>
      <c r="GLD140" s="137"/>
      <c r="GLE140" s="142"/>
      <c r="GLF140" s="136"/>
      <c r="GLG140" s="136"/>
      <c r="GLH140" s="137"/>
      <c r="GLI140" s="138"/>
      <c r="GLJ140" s="139"/>
      <c r="GLK140" s="140"/>
      <c r="GLL140" s="141"/>
      <c r="GLM140" s="141"/>
      <c r="GLN140" s="141"/>
      <c r="GLO140" s="137"/>
      <c r="GLP140" s="137"/>
      <c r="GLQ140" s="142"/>
      <c r="GLR140" s="136"/>
      <c r="GLS140" s="136"/>
      <c r="GLT140" s="137"/>
      <c r="GLU140" s="138"/>
      <c r="GLV140" s="139"/>
      <c r="GLW140" s="140"/>
      <c r="GLX140" s="141"/>
      <c r="GLY140" s="141"/>
      <c r="GLZ140" s="141"/>
      <c r="GMA140" s="137"/>
      <c r="GMB140" s="137"/>
      <c r="GMC140" s="142"/>
      <c r="GMD140" s="136"/>
      <c r="GME140" s="136"/>
      <c r="GMF140" s="137"/>
      <c r="GMG140" s="138"/>
      <c r="GMH140" s="139"/>
      <c r="GMI140" s="140"/>
      <c r="GMJ140" s="141"/>
      <c r="GMK140" s="141"/>
      <c r="GML140" s="141"/>
      <c r="GMM140" s="137"/>
      <c r="GMN140" s="137"/>
      <c r="GMO140" s="142"/>
      <c r="GMP140" s="136"/>
      <c r="GMQ140" s="136"/>
      <c r="GMR140" s="137"/>
      <c r="GMS140" s="138"/>
      <c r="GMT140" s="139"/>
      <c r="GMU140" s="140"/>
      <c r="GMV140" s="141"/>
      <c r="GMW140" s="141"/>
      <c r="GMX140" s="141"/>
      <c r="GMY140" s="137"/>
      <c r="GMZ140" s="137"/>
      <c r="GNA140" s="142"/>
      <c r="GNB140" s="136"/>
      <c r="GNC140" s="136"/>
      <c r="GND140" s="137"/>
      <c r="GNE140" s="138"/>
      <c r="GNF140" s="139"/>
      <c r="GNG140" s="140"/>
      <c r="GNH140" s="141"/>
      <c r="GNI140" s="141"/>
      <c r="GNJ140" s="141"/>
      <c r="GNK140" s="137"/>
      <c r="GNL140" s="137"/>
      <c r="GNM140" s="142"/>
      <c r="GNN140" s="136"/>
      <c r="GNO140" s="136"/>
      <c r="GNP140" s="137"/>
      <c r="GNQ140" s="138"/>
      <c r="GNR140" s="139"/>
      <c r="GNS140" s="140"/>
      <c r="GNT140" s="141"/>
      <c r="GNU140" s="141"/>
      <c r="GNV140" s="141"/>
      <c r="GNW140" s="137"/>
      <c r="GNX140" s="137"/>
      <c r="GNY140" s="142"/>
      <c r="GNZ140" s="136"/>
      <c r="GOA140" s="136"/>
      <c r="GOB140" s="137"/>
      <c r="GOC140" s="138"/>
      <c r="GOD140" s="139"/>
      <c r="GOE140" s="140"/>
      <c r="GOF140" s="141"/>
      <c r="GOG140" s="141"/>
      <c r="GOH140" s="141"/>
      <c r="GOI140" s="137"/>
      <c r="GOJ140" s="137"/>
      <c r="GOK140" s="142"/>
      <c r="GOL140" s="136"/>
      <c r="GOM140" s="136"/>
      <c r="GON140" s="137"/>
      <c r="GOO140" s="138"/>
      <c r="GOP140" s="139"/>
      <c r="GOQ140" s="140"/>
      <c r="GOR140" s="141"/>
      <c r="GOS140" s="141"/>
      <c r="GOT140" s="141"/>
      <c r="GOU140" s="137"/>
      <c r="GOV140" s="137"/>
      <c r="GOW140" s="142"/>
      <c r="GOX140" s="136"/>
      <c r="GOY140" s="136"/>
      <c r="GOZ140" s="137"/>
      <c r="GPA140" s="138"/>
      <c r="GPB140" s="139"/>
      <c r="GPC140" s="140"/>
      <c r="GPD140" s="141"/>
      <c r="GPE140" s="141"/>
      <c r="GPF140" s="141"/>
      <c r="GPG140" s="137"/>
      <c r="GPH140" s="137"/>
      <c r="GPI140" s="142"/>
      <c r="GPJ140" s="136"/>
      <c r="GPK140" s="136"/>
      <c r="GPL140" s="137"/>
      <c r="GPM140" s="138"/>
      <c r="GPN140" s="139"/>
      <c r="GPO140" s="140"/>
      <c r="GPP140" s="141"/>
      <c r="GPQ140" s="141"/>
      <c r="GPR140" s="141"/>
      <c r="GPS140" s="137"/>
      <c r="GPT140" s="137"/>
      <c r="GPU140" s="142"/>
      <c r="GPV140" s="136"/>
      <c r="GPW140" s="136"/>
      <c r="GPX140" s="137"/>
      <c r="GPY140" s="138"/>
      <c r="GPZ140" s="139"/>
      <c r="GQA140" s="140"/>
      <c r="GQB140" s="141"/>
      <c r="GQC140" s="141"/>
      <c r="GQD140" s="141"/>
      <c r="GQE140" s="137"/>
      <c r="GQF140" s="137"/>
      <c r="GQG140" s="142"/>
      <c r="GQH140" s="136"/>
      <c r="GQI140" s="136"/>
      <c r="GQJ140" s="137"/>
      <c r="GQK140" s="138"/>
      <c r="GQL140" s="139"/>
      <c r="GQM140" s="140"/>
      <c r="GQN140" s="141"/>
      <c r="GQO140" s="141"/>
      <c r="GQP140" s="141"/>
      <c r="GQQ140" s="137"/>
      <c r="GQR140" s="137"/>
      <c r="GQS140" s="142"/>
      <c r="GQT140" s="136"/>
      <c r="GQU140" s="136"/>
      <c r="GQV140" s="137"/>
      <c r="GQW140" s="138"/>
      <c r="GQX140" s="139"/>
      <c r="GQY140" s="140"/>
      <c r="GQZ140" s="141"/>
      <c r="GRA140" s="141"/>
      <c r="GRB140" s="141"/>
      <c r="GRC140" s="137"/>
      <c r="GRD140" s="137"/>
      <c r="GRE140" s="142"/>
      <c r="GRF140" s="136"/>
      <c r="GRG140" s="136"/>
      <c r="GRH140" s="137"/>
      <c r="GRI140" s="138"/>
      <c r="GRJ140" s="139"/>
      <c r="GRK140" s="140"/>
      <c r="GRL140" s="141"/>
      <c r="GRM140" s="141"/>
      <c r="GRN140" s="141"/>
      <c r="GRO140" s="137"/>
      <c r="GRP140" s="137"/>
      <c r="GRQ140" s="142"/>
      <c r="GRR140" s="136"/>
      <c r="GRS140" s="136"/>
      <c r="GRT140" s="137"/>
      <c r="GRU140" s="138"/>
      <c r="GRV140" s="139"/>
      <c r="GRW140" s="140"/>
      <c r="GRX140" s="141"/>
      <c r="GRY140" s="141"/>
      <c r="GRZ140" s="141"/>
      <c r="GSA140" s="137"/>
      <c r="GSB140" s="137"/>
      <c r="GSC140" s="142"/>
      <c r="GSD140" s="136"/>
      <c r="GSE140" s="136"/>
      <c r="GSF140" s="137"/>
      <c r="GSG140" s="138"/>
      <c r="GSH140" s="139"/>
      <c r="GSI140" s="140"/>
      <c r="GSJ140" s="141"/>
      <c r="GSK140" s="141"/>
      <c r="GSL140" s="141"/>
      <c r="GSM140" s="137"/>
      <c r="GSN140" s="137"/>
      <c r="GSO140" s="142"/>
      <c r="GSP140" s="136"/>
      <c r="GSQ140" s="136"/>
      <c r="GSR140" s="137"/>
      <c r="GSS140" s="138"/>
      <c r="GST140" s="139"/>
      <c r="GSU140" s="140"/>
      <c r="GSV140" s="141"/>
      <c r="GSW140" s="141"/>
      <c r="GSX140" s="141"/>
      <c r="GSY140" s="137"/>
      <c r="GSZ140" s="137"/>
      <c r="GTA140" s="142"/>
      <c r="GTB140" s="136"/>
      <c r="GTC140" s="136"/>
      <c r="GTD140" s="137"/>
      <c r="GTE140" s="138"/>
      <c r="GTF140" s="139"/>
      <c r="GTG140" s="140"/>
      <c r="GTH140" s="141"/>
      <c r="GTI140" s="141"/>
      <c r="GTJ140" s="141"/>
      <c r="GTK140" s="137"/>
      <c r="GTL140" s="137"/>
      <c r="GTM140" s="142"/>
      <c r="GTN140" s="136"/>
      <c r="GTO140" s="136"/>
      <c r="GTP140" s="137"/>
      <c r="GTQ140" s="138"/>
      <c r="GTR140" s="139"/>
      <c r="GTS140" s="140"/>
      <c r="GTT140" s="141"/>
      <c r="GTU140" s="141"/>
      <c r="GTV140" s="141"/>
      <c r="GTW140" s="137"/>
      <c r="GTX140" s="137"/>
      <c r="GTY140" s="142"/>
      <c r="GTZ140" s="136"/>
      <c r="GUA140" s="136"/>
      <c r="GUB140" s="137"/>
      <c r="GUC140" s="138"/>
      <c r="GUD140" s="139"/>
      <c r="GUE140" s="140"/>
      <c r="GUF140" s="141"/>
      <c r="GUG140" s="141"/>
      <c r="GUH140" s="141"/>
      <c r="GUI140" s="137"/>
      <c r="GUJ140" s="137"/>
      <c r="GUK140" s="142"/>
      <c r="GUL140" s="136"/>
      <c r="GUM140" s="136"/>
      <c r="GUN140" s="137"/>
      <c r="GUO140" s="138"/>
      <c r="GUP140" s="139"/>
      <c r="GUQ140" s="140"/>
      <c r="GUR140" s="141"/>
      <c r="GUS140" s="141"/>
      <c r="GUT140" s="141"/>
      <c r="GUU140" s="137"/>
      <c r="GUV140" s="137"/>
      <c r="GUW140" s="142"/>
      <c r="GUX140" s="136"/>
      <c r="GUY140" s="136"/>
      <c r="GUZ140" s="137"/>
      <c r="GVA140" s="138"/>
      <c r="GVB140" s="139"/>
      <c r="GVC140" s="140"/>
      <c r="GVD140" s="141"/>
      <c r="GVE140" s="141"/>
      <c r="GVF140" s="141"/>
      <c r="GVG140" s="137"/>
      <c r="GVH140" s="137"/>
      <c r="GVI140" s="142"/>
      <c r="GVJ140" s="136"/>
      <c r="GVK140" s="136"/>
      <c r="GVL140" s="137"/>
      <c r="GVM140" s="138"/>
      <c r="GVN140" s="139"/>
      <c r="GVO140" s="140"/>
      <c r="GVP140" s="141"/>
      <c r="GVQ140" s="141"/>
      <c r="GVR140" s="141"/>
      <c r="GVS140" s="137"/>
      <c r="GVT140" s="137"/>
      <c r="GVU140" s="142"/>
      <c r="GVV140" s="136"/>
      <c r="GVW140" s="136"/>
      <c r="GVX140" s="137"/>
      <c r="GVY140" s="138"/>
      <c r="GVZ140" s="139"/>
      <c r="GWA140" s="140"/>
      <c r="GWB140" s="141"/>
      <c r="GWC140" s="141"/>
      <c r="GWD140" s="141"/>
      <c r="GWE140" s="137"/>
      <c r="GWF140" s="137"/>
      <c r="GWG140" s="142"/>
      <c r="GWH140" s="136"/>
      <c r="GWI140" s="136"/>
      <c r="GWJ140" s="137"/>
      <c r="GWK140" s="138"/>
      <c r="GWL140" s="139"/>
      <c r="GWM140" s="140"/>
      <c r="GWN140" s="141"/>
      <c r="GWO140" s="141"/>
      <c r="GWP140" s="141"/>
      <c r="GWQ140" s="137"/>
      <c r="GWR140" s="137"/>
      <c r="GWS140" s="142"/>
      <c r="GWT140" s="136"/>
      <c r="GWU140" s="136"/>
      <c r="GWV140" s="137"/>
      <c r="GWW140" s="138"/>
      <c r="GWX140" s="139"/>
      <c r="GWY140" s="140"/>
      <c r="GWZ140" s="141"/>
      <c r="GXA140" s="141"/>
      <c r="GXB140" s="141"/>
      <c r="GXC140" s="137"/>
      <c r="GXD140" s="137"/>
      <c r="GXE140" s="142"/>
      <c r="GXF140" s="136"/>
      <c r="GXG140" s="136"/>
      <c r="GXH140" s="137"/>
      <c r="GXI140" s="138"/>
      <c r="GXJ140" s="139"/>
      <c r="GXK140" s="140"/>
      <c r="GXL140" s="141"/>
      <c r="GXM140" s="141"/>
      <c r="GXN140" s="141"/>
      <c r="GXO140" s="137"/>
      <c r="GXP140" s="137"/>
      <c r="GXQ140" s="142"/>
      <c r="GXR140" s="136"/>
      <c r="GXS140" s="136"/>
      <c r="GXT140" s="137"/>
      <c r="GXU140" s="138"/>
      <c r="GXV140" s="139"/>
      <c r="GXW140" s="140"/>
      <c r="GXX140" s="141"/>
      <c r="GXY140" s="141"/>
      <c r="GXZ140" s="141"/>
      <c r="GYA140" s="137"/>
      <c r="GYB140" s="137"/>
      <c r="GYC140" s="142"/>
      <c r="GYD140" s="136"/>
      <c r="GYE140" s="136"/>
      <c r="GYF140" s="137"/>
      <c r="GYG140" s="138"/>
      <c r="GYH140" s="139"/>
      <c r="GYI140" s="140"/>
      <c r="GYJ140" s="141"/>
      <c r="GYK140" s="141"/>
      <c r="GYL140" s="141"/>
      <c r="GYM140" s="137"/>
      <c r="GYN140" s="137"/>
      <c r="GYO140" s="142"/>
      <c r="GYP140" s="136"/>
      <c r="GYQ140" s="136"/>
      <c r="GYR140" s="137"/>
      <c r="GYS140" s="138"/>
      <c r="GYT140" s="139"/>
      <c r="GYU140" s="140"/>
      <c r="GYV140" s="141"/>
      <c r="GYW140" s="141"/>
      <c r="GYX140" s="141"/>
      <c r="GYY140" s="137"/>
      <c r="GYZ140" s="137"/>
      <c r="GZA140" s="142"/>
      <c r="GZB140" s="136"/>
      <c r="GZC140" s="136"/>
      <c r="GZD140" s="137"/>
      <c r="GZE140" s="138"/>
      <c r="GZF140" s="139"/>
      <c r="GZG140" s="140"/>
      <c r="GZH140" s="141"/>
      <c r="GZI140" s="141"/>
      <c r="GZJ140" s="141"/>
      <c r="GZK140" s="137"/>
      <c r="GZL140" s="137"/>
      <c r="GZM140" s="142"/>
      <c r="GZN140" s="136"/>
      <c r="GZO140" s="136"/>
      <c r="GZP140" s="137"/>
      <c r="GZQ140" s="138"/>
      <c r="GZR140" s="139"/>
      <c r="GZS140" s="140"/>
      <c r="GZT140" s="141"/>
      <c r="GZU140" s="141"/>
      <c r="GZV140" s="141"/>
      <c r="GZW140" s="137"/>
      <c r="GZX140" s="137"/>
      <c r="GZY140" s="142"/>
      <c r="GZZ140" s="136"/>
      <c r="HAA140" s="136"/>
      <c r="HAB140" s="137"/>
      <c r="HAC140" s="138"/>
      <c r="HAD140" s="139"/>
      <c r="HAE140" s="140"/>
      <c r="HAF140" s="141"/>
      <c r="HAG140" s="141"/>
      <c r="HAH140" s="141"/>
      <c r="HAI140" s="137"/>
      <c r="HAJ140" s="137"/>
      <c r="HAK140" s="142"/>
      <c r="HAL140" s="136"/>
      <c r="HAM140" s="136"/>
      <c r="HAN140" s="137"/>
      <c r="HAO140" s="138"/>
      <c r="HAP140" s="139"/>
      <c r="HAQ140" s="140"/>
      <c r="HAR140" s="141"/>
      <c r="HAS140" s="141"/>
      <c r="HAT140" s="141"/>
      <c r="HAU140" s="137"/>
      <c r="HAV140" s="137"/>
      <c r="HAW140" s="142"/>
      <c r="HAX140" s="136"/>
      <c r="HAY140" s="136"/>
      <c r="HAZ140" s="137"/>
      <c r="HBA140" s="138"/>
      <c r="HBB140" s="139"/>
      <c r="HBC140" s="140"/>
      <c r="HBD140" s="141"/>
      <c r="HBE140" s="141"/>
      <c r="HBF140" s="141"/>
      <c r="HBG140" s="137"/>
      <c r="HBH140" s="137"/>
      <c r="HBI140" s="142"/>
      <c r="HBJ140" s="136"/>
      <c r="HBK140" s="136"/>
      <c r="HBL140" s="137"/>
      <c r="HBM140" s="138"/>
      <c r="HBN140" s="139"/>
      <c r="HBO140" s="140"/>
      <c r="HBP140" s="141"/>
      <c r="HBQ140" s="141"/>
      <c r="HBR140" s="141"/>
      <c r="HBS140" s="137"/>
      <c r="HBT140" s="137"/>
      <c r="HBU140" s="142"/>
      <c r="HBV140" s="136"/>
      <c r="HBW140" s="136"/>
      <c r="HBX140" s="137"/>
      <c r="HBY140" s="138"/>
      <c r="HBZ140" s="139"/>
      <c r="HCA140" s="140"/>
      <c r="HCB140" s="141"/>
      <c r="HCC140" s="141"/>
      <c r="HCD140" s="141"/>
      <c r="HCE140" s="137"/>
      <c r="HCF140" s="137"/>
      <c r="HCG140" s="142"/>
      <c r="HCH140" s="136"/>
      <c r="HCI140" s="136"/>
      <c r="HCJ140" s="137"/>
      <c r="HCK140" s="138"/>
      <c r="HCL140" s="139"/>
      <c r="HCM140" s="140"/>
      <c r="HCN140" s="141"/>
      <c r="HCO140" s="141"/>
      <c r="HCP140" s="141"/>
      <c r="HCQ140" s="137"/>
      <c r="HCR140" s="137"/>
      <c r="HCS140" s="142"/>
      <c r="HCT140" s="136"/>
      <c r="HCU140" s="136"/>
      <c r="HCV140" s="137"/>
      <c r="HCW140" s="138"/>
      <c r="HCX140" s="139"/>
      <c r="HCY140" s="140"/>
      <c r="HCZ140" s="141"/>
      <c r="HDA140" s="141"/>
      <c r="HDB140" s="141"/>
      <c r="HDC140" s="137"/>
      <c r="HDD140" s="137"/>
      <c r="HDE140" s="142"/>
      <c r="HDF140" s="136"/>
      <c r="HDG140" s="136"/>
      <c r="HDH140" s="137"/>
      <c r="HDI140" s="138"/>
      <c r="HDJ140" s="139"/>
      <c r="HDK140" s="140"/>
      <c r="HDL140" s="141"/>
      <c r="HDM140" s="141"/>
      <c r="HDN140" s="141"/>
      <c r="HDO140" s="137"/>
      <c r="HDP140" s="137"/>
      <c r="HDQ140" s="142"/>
      <c r="HDR140" s="136"/>
      <c r="HDS140" s="136"/>
      <c r="HDT140" s="137"/>
      <c r="HDU140" s="138"/>
      <c r="HDV140" s="139"/>
      <c r="HDW140" s="140"/>
      <c r="HDX140" s="141"/>
      <c r="HDY140" s="141"/>
      <c r="HDZ140" s="141"/>
      <c r="HEA140" s="137"/>
      <c r="HEB140" s="137"/>
      <c r="HEC140" s="142"/>
      <c r="HED140" s="136"/>
      <c r="HEE140" s="136"/>
      <c r="HEF140" s="137"/>
      <c r="HEG140" s="138"/>
      <c r="HEH140" s="139"/>
      <c r="HEI140" s="140"/>
      <c r="HEJ140" s="141"/>
      <c r="HEK140" s="141"/>
      <c r="HEL140" s="141"/>
      <c r="HEM140" s="137"/>
      <c r="HEN140" s="137"/>
      <c r="HEO140" s="142"/>
      <c r="HEP140" s="136"/>
      <c r="HEQ140" s="136"/>
      <c r="HER140" s="137"/>
      <c r="HES140" s="138"/>
      <c r="HET140" s="139"/>
      <c r="HEU140" s="140"/>
      <c r="HEV140" s="141"/>
      <c r="HEW140" s="141"/>
      <c r="HEX140" s="141"/>
      <c r="HEY140" s="137"/>
      <c r="HEZ140" s="137"/>
      <c r="HFA140" s="142"/>
      <c r="HFB140" s="136"/>
      <c r="HFC140" s="136"/>
      <c r="HFD140" s="137"/>
      <c r="HFE140" s="138"/>
      <c r="HFF140" s="139"/>
      <c r="HFG140" s="140"/>
      <c r="HFH140" s="141"/>
      <c r="HFI140" s="141"/>
      <c r="HFJ140" s="141"/>
      <c r="HFK140" s="137"/>
      <c r="HFL140" s="137"/>
      <c r="HFM140" s="142"/>
      <c r="HFN140" s="136"/>
      <c r="HFO140" s="136"/>
      <c r="HFP140" s="137"/>
      <c r="HFQ140" s="138"/>
      <c r="HFR140" s="139"/>
      <c r="HFS140" s="140"/>
      <c r="HFT140" s="141"/>
      <c r="HFU140" s="141"/>
      <c r="HFV140" s="141"/>
      <c r="HFW140" s="137"/>
      <c r="HFX140" s="137"/>
      <c r="HFY140" s="142"/>
      <c r="HFZ140" s="136"/>
      <c r="HGA140" s="136"/>
      <c r="HGB140" s="137"/>
      <c r="HGC140" s="138"/>
      <c r="HGD140" s="139"/>
      <c r="HGE140" s="140"/>
      <c r="HGF140" s="141"/>
      <c r="HGG140" s="141"/>
      <c r="HGH140" s="141"/>
      <c r="HGI140" s="137"/>
      <c r="HGJ140" s="137"/>
      <c r="HGK140" s="142"/>
      <c r="HGL140" s="136"/>
      <c r="HGM140" s="136"/>
      <c r="HGN140" s="137"/>
      <c r="HGO140" s="138"/>
      <c r="HGP140" s="139"/>
      <c r="HGQ140" s="140"/>
      <c r="HGR140" s="141"/>
      <c r="HGS140" s="141"/>
      <c r="HGT140" s="141"/>
      <c r="HGU140" s="137"/>
      <c r="HGV140" s="137"/>
      <c r="HGW140" s="142"/>
      <c r="HGX140" s="136"/>
      <c r="HGY140" s="136"/>
      <c r="HGZ140" s="137"/>
      <c r="HHA140" s="138"/>
      <c r="HHB140" s="139"/>
      <c r="HHC140" s="140"/>
      <c r="HHD140" s="141"/>
      <c r="HHE140" s="141"/>
      <c r="HHF140" s="141"/>
      <c r="HHG140" s="137"/>
      <c r="HHH140" s="137"/>
      <c r="HHI140" s="142"/>
      <c r="HHJ140" s="136"/>
      <c r="HHK140" s="136"/>
      <c r="HHL140" s="137"/>
      <c r="HHM140" s="138"/>
      <c r="HHN140" s="139"/>
      <c r="HHO140" s="140"/>
      <c r="HHP140" s="141"/>
      <c r="HHQ140" s="141"/>
      <c r="HHR140" s="141"/>
      <c r="HHS140" s="137"/>
      <c r="HHT140" s="137"/>
      <c r="HHU140" s="142"/>
      <c r="HHV140" s="136"/>
      <c r="HHW140" s="136"/>
      <c r="HHX140" s="137"/>
      <c r="HHY140" s="138"/>
      <c r="HHZ140" s="139"/>
      <c r="HIA140" s="140"/>
      <c r="HIB140" s="141"/>
      <c r="HIC140" s="141"/>
      <c r="HID140" s="141"/>
      <c r="HIE140" s="137"/>
      <c r="HIF140" s="137"/>
      <c r="HIG140" s="142"/>
      <c r="HIH140" s="136"/>
      <c r="HII140" s="136"/>
      <c r="HIJ140" s="137"/>
      <c r="HIK140" s="138"/>
      <c r="HIL140" s="139"/>
      <c r="HIM140" s="140"/>
      <c r="HIN140" s="141"/>
      <c r="HIO140" s="141"/>
      <c r="HIP140" s="141"/>
      <c r="HIQ140" s="137"/>
      <c r="HIR140" s="137"/>
      <c r="HIS140" s="142"/>
      <c r="HIT140" s="136"/>
      <c r="HIU140" s="136"/>
      <c r="HIV140" s="137"/>
      <c r="HIW140" s="138"/>
      <c r="HIX140" s="139"/>
      <c r="HIY140" s="140"/>
      <c r="HIZ140" s="141"/>
      <c r="HJA140" s="141"/>
      <c r="HJB140" s="141"/>
      <c r="HJC140" s="137"/>
      <c r="HJD140" s="137"/>
      <c r="HJE140" s="142"/>
      <c r="HJF140" s="136"/>
      <c r="HJG140" s="136"/>
      <c r="HJH140" s="137"/>
      <c r="HJI140" s="138"/>
      <c r="HJJ140" s="139"/>
      <c r="HJK140" s="140"/>
      <c r="HJL140" s="141"/>
      <c r="HJM140" s="141"/>
      <c r="HJN140" s="141"/>
      <c r="HJO140" s="137"/>
      <c r="HJP140" s="137"/>
      <c r="HJQ140" s="142"/>
      <c r="HJR140" s="136"/>
      <c r="HJS140" s="136"/>
      <c r="HJT140" s="137"/>
      <c r="HJU140" s="138"/>
      <c r="HJV140" s="139"/>
      <c r="HJW140" s="140"/>
      <c r="HJX140" s="141"/>
      <c r="HJY140" s="141"/>
      <c r="HJZ140" s="141"/>
      <c r="HKA140" s="137"/>
      <c r="HKB140" s="137"/>
      <c r="HKC140" s="142"/>
      <c r="HKD140" s="136"/>
      <c r="HKE140" s="136"/>
      <c r="HKF140" s="137"/>
      <c r="HKG140" s="138"/>
      <c r="HKH140" s="139"/>
      <c r="HKI140" s="140"/>
      <c r="HKJ140" s="141"/>
      <c r="HKK140" s="141"/>
      <c r="HKL140" s="141"/>
      <c r="HKM140" s="137"/>
      <c r="HKN140" s="137"/>
      <c r="HKO140" s="142"/>
      <c r="HKP140" s="136"/>
      <c r="HKQ140" s="136"/>
      <c r="HKR140" s="137"/>
      <c r="HKS140" s="138"/>
      <c r="HKT140" s="139"/>
      <c r="HKU140" s="140"/>
      <c r="HKV140" s="141"/>
      <c r="HKW140" s="141"/>
      <c r="HKX140" s="141"/>
      <c r="HKY140" s="137"/>
      <c r="HKZ140" s="137"/>
      <c r="HLA140" s="142"/>
      <c r="HLB140" s="136"/>
      <c r="HLC140" s="136"/>
      <c r="HLD140" s="137"/>
      <c r="HLE140" s="138"/>
      <c r="HLF140" s="139"/>
      <c r="HLG140" s="140"/>
      <c r="HLH140" s="141"/>
      <c r="HLI140" s="141"/>
      <c r="HLJ140" s="141"/>
      <c r="HLK140" s="137"/>
      <c r="HLL140" s="137"/>
      <c r="HLM140" s="142"/>
      <c r="HLN140" s="136"/>
      <c r="HLO140" s="136"/>
      <c r="HLP140" s="137"/>
      <c r="HLQ140" s="138"/>
      <c r="HLR140" s="139"/>
      <c r="HLS140" s="140"/>
      <c r="HLT140" s="141"/>
      <c r="HLU140" s="141"/>
      <c r="HLV140" s="141"/>
      <c r="HLW140" s="137"/>
      <c r="HLX140" s="137"/>
      <c r="HLY140" s="142"/>
      <c r="HLZ140" s="136"/>
      <c r="HMA140" s="136"/>
      <c r="HMB140" s="137"/>
      <c r="HMC140" s="138"/>
      <c r="HMD140" s="139"/>
      <c r="HME140" s="140"/>
      <c r="HMF140" s="141"/>
      <c r="HMG140" s="141"/>
      <c r="HMH140" s="141"/>
      <c r="HMI140" s="137"/>
      <c r="HMJ140" s="137"/>
      <c r="HMK140" s="142"/>
      <c r="HML140" s="136"/>
      <c r="HMM140" s="136"/>
      <c r="HMN140" s="137"/>
      <c r="HMO140" s="138"/>
      <c r="HMP140" s="139"/>
      <c r="HMQ140" s="140"/>
      <c r="HMR140" s="141"/>
      <c r="HMS140" s="141"/>
      <c r="HMT140" s="141"/>
      <c r="HMU140" s="137"/>
      <c r="HMV140" s="137"/>
      <c r="HMW140" s="142"/>
      <c r="HMX140" s="136"/>
      <c r="HMY140" s="136"/>
      <c r="HMZ140" s="137"/>
      <c r="HNA140" s="138"/>
      <c r="HNB140" s="139"/>
      <c r="HNC140" s="140"/>
      <c r="HND140" s="141"/>
      <c r="HNE140" s="141"/>
      <c r="HNF140" s="141"/>
      <c r="HNG140" s="137"/>
      <c r="HNH140" s="137"/>
      <c r="HNI140" s="142"/>
      <c r="HNJ140" s="136"/>
      <c r="HNK140" s="136"/>
      <c r="HNL140" s="137"/>
      <c r="HNM140" s="138"/>
      <c r="HNN140" s="139"/>
      <c r="HNO140" s="140"/>
      <c r="HNP140" s="141"/>
      <c r="HNQ140" s="141"/>
      <c r="HNR140" s="141"/>
      <c r="HNS140" s="137"/>
      <c r="HNT140" s="137"/>
      <c r="HNU140" s="142"/>
      <c r="HNV140" s="136"/>
      <c r="HNW140" s="136"/>
      <c r="HNX140" s="137"/>
      <c r="HNY140" s="138"/>
      <c r="HNZ140" s="139"/>
      <c r="HOA140" s="140"/>
      <c r="HOB140" s="141"/>
      <c r="HOC140" s="141"/>
      <c r="HOD140" s="141"/>
      <c r="HOE140" s="137"/>
      <c r="HOF140" s="137"/>
      <c r="HOG140" s="142"/>
      <c r="HOH140" s="136"/>
      <c r="HOI140" s="136"/>
      <c r="HOJ140" s="137"/>
      <c r="HOK140" s="138"/>
      <c r="HOL140" s="139"/>
      <c r="HOM140" s="140"/>
      <c r="HON140" s="141"/>
      <c r="HOO140" s="141"/>
      <c r="HOP140" s="141"/>
      <c r="HOQ140" s="137"/>
      <c r="HOR140" s="137"/>
      <c r="HOS140" s="142"/>
      <c r="HOT140" s="136"/>
      <c r="HOU140" s="136"/>
      <c r="HOV140" s="137"/>
      <c r="HOW140" s="138"/>
      <c r="HOX140" s="139"/>
      <c r="HOY140" s="140"/>
      <c r="HOZ140" s="141"/>
      <c r="HPA140" s="141"/>
      <c r="HPB140" s="141"/>
      <c r="HPC140" s="137"/>
      <c r="HPD140" s="137"/>
      <c r="HPE140" s="142"/>
      <c r="HPF140" s="136"/>
      <c r="HPG140" s="136"/>
      <c r="HPH140" s="137"/>
      <c r="HPI140" s="138"/>
      <c r="HPJ140" s="139"/>
      <c r="HPK140" s="140"/>
      <c r="HPL140" s="141"/>
      <c r="HPM140" s="141"/>
      <c r="HPN140" s="141"/>
      <c r="HPO140" s="137"/>
      <c r="HPP140" s="137"/>
      <c r="HPQ140" s="142"/>
      <c r="HPR140" s="136"/>
      <c r="HPS140" s="136"/>
      <c r="HPT140" s="137"/>
      <c r="HPU140" s="138"/>
      <c r="HPV140" s="139"/>
      <c r="HPW140" s="140"/>
      <c r="HPX140" s="141"/>
      <c r="HPY140" s="141"/>
      <c r="HPZ140" s="141"/>
      <c r="HQA140" s="137"/>
      <c r="HQB140" s="137"/>
      <c r="HQC140" s="142"/>
      <c r="HQD140" s="136"/>
      <c r="HQE140" s="136"/>
      <c r="HQF140" s="137"/>
      <c r="HQG140" s="138"/>
      <c r="HQH140" s="139"/>
      <c r="HQI140" s="140"/>
      <c r="HQJ140" s="141"/>
      <c r="HQK140" s="141"/>
      <c r="HQL140" s="141"/>
      <c r="HQM140" s="137"/>
      <c r="HQN140" s="137"/>
      <c r="HQO140" s="142"/>
      <c r="HQP140" s="136"/>
      <c r="HQQ140" s="136"/>
      <c r="HQR140" s="137"/>
      <c r="HQS140" s="138"/>
      <c r="HQT140" s="139"/>
      <c r="HQU140" s="140"/>
      <c r="HQV140" s="141"/>
      <c r="HQW140" s="141"/>
      <c r="HQX140" s="141"/>
      <c r="HQY140" s="137"/>
      <c r="HQZ140" s="137"/>
      <c r="HRA140" s="142"/>
      <c r="HRB140" s="136"/>
      <c r="HRC140" s="136"/>
      <c r="HRD140" s="137"/>
      <c r="HRE140" s="138"/>
      <c r="HRF140" s="139"/>
      <c r="HRG140" s="140"/>
      <c r="HRH140" s="141"/>
      <c r="HRI140" s="141"/>
      <c r="HRJ140" s="141"/>
      <c r="HRK140" s="137"/>
      <c r="HRL140" s="137"/>
      <c r="HRM140" s="142"/>
      <c r="HRN140" s="136"/>
      <c r="HRO140" s="136"/>
      <c r="HRP140" s="137"/>
      <c r="HRQ140" s="138"/>
      <c r="HRR140" s="139"/>
      <c r="HRS140" s="140"/>
      <c r="HRT140" s="141"/>
      <c r="HRU140" s="141"/>
      <c r="HRV140" s="141"/>
      <c r="HRW140" s="137"/>
      <c r="HRX140" s="137"/>
      <c r="HRY140" s="142"/>
      <c r="HRZ140" s="136"/>
      <c r="HSA140" s="136"/>
      <c r="HSB140" s="137"/>
      <c r="HSC140" s="138"/>
      <c r="HSD140" s="139"/>
      <c r="HSE140" s="140"/>
      <c r="HSF140" s="141"/>
      <c r="HSG140" s="141"/>
      <c r="HSH140" s="141"/>
      <c r="HSI140" s="137"/>
      <c r="HSJ140" s="137"/>
      <c r="HSK140" s="142"/>
      <c r="HSL140" s="136"/>
      <c r="HSM140" s="136"/>
      <c r="HSN140" s="137"/>
      <c r="HSO140" s="138"/>
      <c r="HSP140" s="139"/>
      <c r="HSQ140" s="140"/>
      <c r="HSR140" s="141"/>
      <c r="HSS140" s="141"/>
      <c r="HST140" s="141"/>
      <c r="HSU140" s="137"/>
      <c r="HSV140" s="137"/>
      <c r="HSW140" s="142"/>
      <c r="HSX140" s="136"/>
      <c r="HSY140" s="136"/>
      <c r="HSZ140" s="137"/>
      <c r="HTA140" s="138"/>
      <c r="HTB140" s="139"/>
      <c r="HTC140" s="140"/>
      <c r="HTD140" s="141"/>
      <c r="HTE140" s="141"/>
      <c r="HTF140" s="141"/>
      <c r="HTG140" s="137"/>
      <c r="HTH140" s="137"/>
      <c r="HTI140" s="142"/>
      <c r="HTJ140" s="136"/>
      <c r="HTK140" s="136"/>
      <c r="HTL140" s="137"/>
      <c r="HTM140" s="138"/>
      <c r="HTN140" s="139"/>
      <c r="HTO140" s="140"/>
      <c r="HTP140" s="141"/>
      <c r="HTQ140" s="141"/>
      <c r="HTR140" s="141"/>
      <c r="HTS140" s="137"/>
      <c r="HTT140" s="137"/>
      <c r="HTU140" s="142"/>
      <c r="HTV140" s="136"/>
      <c r="HTW140" s="136"/>
      <c r="HTX140" s="137"/>
      <c r="HTY140" s="138"/>
      <c r="HTZ140" s="139"/>
      <c r="HUA140" s="140"/>
      <c r="HUB140" s="141"/>
      <c r="HUC140" s="141"/>
      <c r="HUD140" s="141"/>
      <c r="HUE140" s="137"/>
      <c r="HUF140" s="137"/>
      <c r="HUG140" s="142"/>
      <c r="HUH140" s="136"/>
      <c r="HUI140" s="136"/>
      <c r="HUJ140" s="137"/>
      <c r="HUK140" s="138"/>
      <c r="HUL140" s="139"/>
      <c r="HUM140" s="140"/>
      <c r="HUN140" s="141"/>
      <c r="HUO140" s="141"/>
      <c r="HUP140" s="141"/>
      <c r="HUQ140" s="137"/>
      <c r="HUR140" s="137"/>
      <c r="HUS140" s="142"/>
      <c r="HUT140" s="136"/>
      <c r="HUU140" s="136"/>
      <c r="HUV140" s="137"/>
      <c r="HUW140" s="138"/>
      <c r="HUX140" s="139"/>
      <c r="HUY140" s="140"/>
      <c r="HUZ140" s="141"/>
      <c r="HVA140" s="141"/>
      <c r="HVB140" s="141"/>
      <c r="HVC140" s="137"/>
      <c r="HVD140" s="137"/>
      <c r="HVE140" s="142"/>
      <c r="HVF140" s="136"/>
      <c r="HVG140" s="136"/>
      <c r="HVH140" s="137"/>
      <c r="HVI140" s="138"/>
      <c r="HVJ140" s="139"/>
      <c r="HVK140" s="140"/>
      <c r="HVL140" s="141"/>
      <c r="HVM140" s="141"/>
      <c r="HVN140" s="141"/>
      <c r="HVO140" s="137"/>
      <c r="HVP140" s="137"/>
      <c r="HVQ140" s="142"/>
      <c r="HVR140" s="136"/>
      <c r="HVS140" s="136"/>
      <c r="HVT140" s="137"/>
      <c r="HVU140" s="138"/>
      <c r="HVV140" s="139"/>
      <c r="HVW140" s="140"/>
      <c r="HVX140" s="141"/>
      <c r="HVY140" s="141"/>
      <c r="HVZ140" s="141"/>
      <c r="HWA140" s="137"/>
      <c r="HWB140" s="137"/>
      <c r="HWC140" s="142"/>
      <c r="HWD140" s="136"/>
      <c r="HWE140" s="136"/>
      <c r="HWF140" s="137"/>
      <c r="HWG140" s="138"/>
      <c r="HWH140" s="139"/>
      <c r="HWI140" s="140"/>
      <c r="HWJ140" s="141"/>
      <c r="HWK140" s="141"/>
      <c r="HWL140" s="141"/>
      <c r="HWM140" s="137"/>
      <c r="HWN140" s="137"/>
      <c r="HWO140" s="142"/>
      <c r="HWP140" s="136"/>
      <c r="HWQ140" s="136"/>
      <c r="HWR140" s="137"/>
      <c r="HWS140" s="138"/>
      <c r="HWT140" s="139"/>
      <c r="HWU140" s="140"/>
      <c r="HWV140" s="141"/>
      <c r="HWW140" s="141"/>
      <c r="HWX140" s="141"/>
      <c r="HWY140" s="137"/>
      <c r="HWZ140" s="137"/>
      <c r="HXA140" s="142"/>
      <c r="HXB140" s="136"/>
      <c r="HXC140" s="136"/>
      <c r="HXD140" s="137"/>
      <c r="HXE140" s="138"/>
      <c r="HXF140" s="139"/>
      <c r="HXG140" s="140"/>
      <c r="HXH140" s="141"/>
      <c r="HXI140" s="141"/>
      <c r="HXJ140" s="141"/>
      <c r="HXK140" s="137"/>
      <c r="HXL140" s="137"/>
      <c r="HXM140" s="142"/>
      <c r="HXN140" s="136"/>
      <c r="HXO140" s="136"/>
      <c r="HXP140" s="137"/>
      <c r="HXQ140" s="138"/>
      <c r="HXR140" s="139"/>
      <c r="HXS140" s="140"/>
      <c r="HXT140" s="141"/>
      <c r="HXU140" s="141"/>
      <c r="HXV140" s="141"/>
      <c r="HXW140" s="137"/>
      <c r="HXX140" s="137"/>
      <c r="HXY140" s="142"/>
      <c r="HXZ140" s="136"/>
      <c r="HYA140" s="136"/>
      <c r="HYB140" s="137"/>
      <c r="HYC140" s="138"/>
      <c r="HYD140" s="139"/>
      <c r="HYE140" s="140"/>
      <c r="HYF140" s="141"/>
      <c r="HYG140" s="141"/>
      <c r="HYH140" s="141"/>
      <c r="HYI140" s="137"/>
      <c r="HYJ140" s="137"/>
      <c r="HYK140" s="142"/>
      <c r="HYL140" s="136"/>
      <c r="HYM140" s="136"/>
      <c r="HYN140" s="137"/>
      <c r="HYO140" s="138"/>
      <c r="HYP140" s="139"/>
      <c r="HYQ140" s="140"/>
      <c r="HYR140" s="141"/>
      <c r="HYS140" s="141"/>
      <c r="HYT140" s="141"/>
      <c r="HYU140" s="137"/>
      <c r="HYV140" s="137"/>
      <c r="HYW140" s="142"/>
      <c r="HYX140" s="136"/>
      <c r="HYY140" s="136"/>
      <c r="HYZ140" s="137"/>
      <c r="HZA140" s="138"/>
      <c r="HZB140" s="139"/>
      <c r="HZC140" s="140"/>
      <c r="HZD140" s="141"/>
      <c r="HZE140" s="141"/>
      <c r="HZF140" s="141"/>
      <c r="HZG140" s="137"/>
      <c r="HZH140" s="137"/>
      <c r="HZI140" s="142"/>
      <c r="HZJ140" s="136"/>
      <c r="HZK140" s="136"/>
      <c r="HZL140" s="137"/>
      <c r="HZM140" s="138"/>
      <c r="HZN140" s="139"/>
      <c r="HZO140" s="140"/>
      <c r="HZP140" s="141"/>
      <c r="HZQ140" s="141"/>
      <c r="HZR140" s="141"/>
      <c r="HZS140" s="137"/>
      <c r="HZT140" s="137"/>
      <c r="HZU140" s="142"/>
      <c r="HZV140" s="136"/>
      <c r="HZW140" s="136"/>
      <c r="HZX140" s="137"/>
      <c r="HZY140" s="138"/>
      <c r="HZZ140" s="139"/>
      <c r="IAA140" s="140"/>
      <c r="IAB140" s="141"/>
      <c r="IAC140" s="141"/>
      <c r="IAD140" s="141"/>
      <c r="IAE140" s="137"/>
      <c r="IAF140" s="137"/>
      <c r="IAG140" s="142"/>
      <c r="IAH140" s="136"/>
      <c r="IAI140" s="136"/>
      <c r="IAJ140" s="137"/>
      <c r="IAK140" s="138"/>
      <c r="IAL140" s="139"/>
      <c r="IAM140" s="140"/>
      <c r="IAN140" s="141"/>
      <c r="IAO140" s="141"/>
      <c r="IAP140" s="141"/>
      <c r="IAQ140" s="137"/>
      <c r="IAR140" s="137"/>
      <c r="IAS140" s="142"/>
      <c r="IAT140" s="136"/>
      <c r="IAU140" s="136"/>
      <c r="IAV140" s="137"/>
      <c r="IAW140" s="138"/>
      <c r="IAX140" s="139"/>
      <c r="IAY140" s="140"/>
      <c r="IAZ140" s="141"/>
      <c r="IBA140" s="141"/>
      <c r="IBB140" s="141"/>
      <c r="IBC140" s="137"/>
      <c r="IBD140" s="137"/>
      <c r="IBE140" s="142"/>
      <c r="IBF140" s="136"/>
      <c r="IBG140" s="136"/>
      <c r="IBH140" s="137"/>
      <c r="IBI140" s="138"/>
      <c r="IBJ140" s="139"/>
      <c r="IBK140" s="140"/>
      <c r="IBL140" s="141"/>
      <c r="IBM140" s="141"/>
      <c r="IBN140" s="141"/>
      <c r="IBO140" s="137"/>
      <c r="IBP140" s="137"/>
      <c r="IBQ140" s="142"/>
      <c r="IBR140" s="136"/>
      <c r="IBS140" s="136"/>
      <c r="IBT140" s="137"/>
      <c r="IBU140" s="138"/>
      <c r="IBV140" s="139"/>
      <c r="IBW140" s="140"/>
      <c r="IBX140" s="141"/>
      <c r="IBY140" s="141"/>
      <c r="IBZ140" s="141"/>
      <c r="ICA140" s="137"/>
      <c r="ICB140" s="137"/>
      <c r="ICC140" s="142"/>
      <c r="ICD140" s="136"/>
      <c r="ICE140" s="136"/>
      <c r="ICF140" s="137"/>
      <c r="ICG140" s="138"/>
      <c r="ICH140" s="139"/>
      <c r="ICI140" s="140"/>
      <c r="ICJ140" s="141"/>
      <c r="ICK140" s="141"/>
      <c r="ICL140" s="141"/>
      <c r="ICM140" s="137"/>
      <c r="ICN140" s="137"/>
      <c r="ICO140" s="142"/>
      <c r="ICP140" s="136"/>
      <c r="ICQ140" s="136"/>
      <c r="ICR140" s="137"/>
      <c r="ICS140" s="138"/>
      <c r="ICT140" s="139"/>
      <c r="ICU140" s="140"/>
      <c r="ICV140" s="141"/>
      <c r="ICW140" s="141"/>
      <c r="ICX140" s="141"/>
      <c r="ICY140" s="137"/>
      <c r="ICZ140" s="137"/>
      <c r="IDA140" s="142"/>
      <c r="IDB140" s="136"/>
      <c r="IDC140" s="136"/>
      <c r="IDD140" s="137"/>
      <c r="IDE140" s="138"/>
      <c r="IDF140" s="139"/>
      <c r="IDG140" s="140"/>
      <c r="IDH140" s="141"/>
      <c r="IDI140" s="141"/>
      <c r="IDJ140" s="141"/>
      <c r="IDK140" s="137"/>
      <c r="IDL140" s="137"/>
      <c r="IDM140" s="142"/>
      <c r="IDN140" s="136"/>
      <c r="IDO140" s="136"/>
      <c r="IDP140" s="137"/>
      <c r="IDQ140" s="138"/>
      <c r="IDR140" s="139"/>
      <c r="IDS140" s="140"/>
      <c r="IDT140" s="141"/>
      <c r="IDU140" s="141"/>
      <c r="IDV140" s="141"/>
      <c r="IDW140" s="137"/>
      <c r="IDX140" s="137"/>
      <c r="IDY140" s="142"/>
      <c r="IDZ140" s="136"/>
      <c r="IEA140" s="136"/>
      <c r="IEB140" s="137"/>
      <c r="IEC140" s="138"/>
      <c r="IED140" s="139"/>
      <c r="IEE140" s="140"/>
      <c r="IEF140" s="141"/>
      <c r="IEG140" s="141"/>
      <c r="IEH140" s="141"/>
      <c r="IEI140" s="137"/>
      <c r="IEJ140" s="137"/>
      <c r="IEK140" s="142"/>
      <c r="IEL140" s="136"/>
      <c r="IEM140" s="136"/>
      <c r="IEN140" s="137"/>
      <c r="IEO140" s="138"/>
      <c r="IEP140" s="139"/>
      <c r="IEQ140" s="140"/>
      <c r="IER140" s="141"/>
      <c r="IES140" s="141"/>
      <c r="IET140" s="141"/>
      <c r="IEU140" s="137"/>
      <c r="IEV140" s="137"/>
      <c r="IEW140" s="142"/>
      <c r="IEX140" s="136"/>
      <c r="IEY140" s="136"/>
      <c r="IEZ140" s="137"/>
      <c r="IFA140" s="138"/>
      <c r="IFB140" s="139"/>
      <c r="IFC140" s="140"/>
      <c r="IFD140" s="141"/>
      <c r="IFE140" s="141"/>
      <c r="IFF140" s="141"/>
      <c r="IFG140" s="137"/>
      <c r="IFH140" s="137"/>
      <c r="IFI140" s="142"/>
      <c r="IFJ140" s="136"/>
      <c r="IFK140" s="136"/>
      <c r="IFL140" s="137"/>
      <c r="IFM140" s="138"/>
      <c r="IFN140" s="139"/>
      <c r="IFO140" s="140"/>
      <c r="IFP140" s="141"/>
      <c r="IFQ140" s="141"/>
      <c r="IFR140" s="141"/>
      <c r="IFS140" s="137"/>
      <c r="IFT140" s="137"/>
      <c r="IFU140" s="142"/>
      <c r="IFV140" s="136"/>
      <c r="IFW140" s="136"/>
      <c r="IFX140" s="137"/>
      <c r="IFY140" s="138"/>
      <c r="IFZ140" s="139"/>
      <c r="IGA140" s="140"/>
      <c r="IGB140" s="141"/>
      <c r="IGC140" s="141"/>
      <c r="IGD140" s="141"/>
      <c r="IGE140" s="137"/>
      <c r="IGF140" s="137"/>
      <c r="IGG140" s="142"/>
      <c r="IGH140" s="136"/>
      <c r="IGI140" s="136"/>
      <c r="IGJ140" s="137"/>
      <c r="IGK140" s="138"/>
      <c r="IGL140" s="139"/>
      <c r="IGM140" s="140"/>
      <c r="IGN140" s="141"/>
      <c r="IGO140" s="141"/>
      <c r="IGP140" s="141"/>
      <c r="IGQ140" s="137"/>
      <c r="IGR140" s="137"/>
      <c r="IGS140" s="142"/>
      <c r="IGT140" s="136"/>
      <c r="IGU140" s="136"/>
      <c r="IGV140" s="137"/>
      <c r="IGW140" s="138"/>
      <c r="IGX140" s="139"/>
      <c r="IGY140" s="140"/>
      <c r="IGZ140" s="141"/>
      <c r="IHA140" s="141"/>
      <c r="IHB140" s="141"/>
      <c r="IHC140" s="137"/>
      <c r="IHD140" s="137"/>
      <c r="IHE140" s="142"/>
      <c r="IHF140" s="136"/>
      <c r="IHG140" s="136"/>
      <c r="IHH140" s="137"/>
      <c r="IHI140" s="138"/>
      <c r="IHJ140" s="139"/>
      <c r="IHK140" s="140"/>
      <c r="IHL140" s="141"/>
      <c r="IHM140" s="141"/>
      <c r="IHN140" s="141"/>
      <c r="IHO140" s="137"/>
      <c r="IHP140" s="137"/>
      <c r="IHQ140" s="142"/>
      <c r="IHR140" s="136"/>
      <c r="IHS140" s="136"/>
      <c r="IHT140" s="137"/>
      <c r="IHU140" s="138"/>
      <c r="IHV140" s="139"/>
      <c r="IHW140" s="140"/>
      <c r="IHX140" s="141"/>
      <c r="IHY140" s="141"/>
      <c r="IHZ140" s="141"/>
      <c r="IIA140" s="137"/>
      <c r="IIB140" s="137"/>
      <c r="IIC140" s="142"/>
      <c r="IID140" s="136"/>
      <c r="IIE140" s="136"/>
      <c r="IIF140" s="137"/>
      <c r="IIG140" s="138"/>
      <c r="IIH140" s="139"/>
      <c r="III140" s="140"/>
      <c r="IIJ140" s="141"/>
      <c r="IIK140" s="141"/>
      <c r="IIL140" s="141"/>
      <c r="IIM140" s="137"/>
      <c r="IIN140" s="137"/>
      <c r="IIO140" s="142"/>
      <c r="IIP140" s="136"/>
      <c r="IIQ140" s="136"/>
      <c r="IIR140" s="137"/>
      <c r="IIS140" s="138"/>
      <c r="IIT140" s="139"/>
      <c r="IIU140" s="140"/>
      <c r="IIV140" s="141"/>
      <c r="IIW140" s="141"/>
      <c r="IIX140" s="141"/>
      <c r="IIY140" s="137"/>
      <c r="IIZ140" s="137"/>
      <c r="IJA140" s="142"/>
      <c r="IJB140" s="136"/>
      <c r="IJC140" s="136"/>
      <c r="IJD140" s="137"/>
      <c r="IJE140" s="138"/>
      <c r="IJF140" s="139"/>
      <c r="IJG140" s="140"/>
      <c r="IJH140" s="141"/>
      <c r="IJI140" s="141"/>
      <c r="IJJ140" s="141"/>
      <c r="IJK140" s="137"/>
      <c r="IJL140" s="137"/>
      <c r="IJM140" s="142"/>
      <c r="IJN140" s="136"/>
      <c r="IJO140" s="136"/>
      <c r="IJP140" s="137"/>
      <c r="IJQ140" s="138"/>
      <c r="IJR140" s="139"/>
      <c r="IJS140" s="140"/>
      <c r="IJT140" s="141"/>
      <c r="IJU140" s="141"/>
      <c r="IJV140" s="141"/>
      <c r="IJW140" s="137"/>
      <c r="IJX140" s="137"/>
      <c r="IJY140" s="142"/>
      <c r="IJZ140" s="136"/>
      <c r="IKA140" s="136"/>
      <c r="IKB140" s="137"/>
      <c r="IKC140" s="138"/>
      <c r="IKD140" s="139"/>
      <c r="IKE140" s="140"/>
      <c r="IKF140" s="141"/>
      <c r="IKG140" s="141"/>
      <c r="IKH140" s="141"/>
      <c r="IKI140" s="137"/>
      <c r="IKJ140" s="137"/>
      <c r="IKK140" s="142"/>
      <c r="IKL140" s="136"/>
      <c r="IKM140" s="136"/>
      <c r="IKN140" s="137"/>
      <c r="IKO140" s="138"/>
      <c r="IKP140" s="139"/>
      <c r="IKQ140" s="140"/>
      <c r="IKR140" s="141"/>
      <c r="IKS140" s="141"/>
      <c r="IKT140" s="141"/>
      <c r="IKU140" s="137"/>
      <c r="IKV140" s="137"/>
      <c r="IKW140" s="142"/>
      <c r="IKX140" s="136"/>
      <c r="IKY140" s="136"/>
      <c r="IKZ140" s="137"/>
      <c r="ILA140" s="138"/>
      <c r="ILB140" s="139"/>
      <c r="ILC140" s="140"/>
      <c r="ILD140" s="141"/>
      <c r="ILE140" s="141"/>
      <c r="ILF140" s="141"/>
      <c r="ILG140" s="137"/>
      <c r="ILH140" s="137"/>
      <c r="ILI140" s="142"/>
      <c r="ILJ140" s="136"/>
      <c r="ILK140" s="136"/>
      <c r="ILL140" s="137"/>
      <c r="ILM140" s="138"/>
      <c r="ILN140" s="139"/>
      <c r="ILO140" s="140"/>
      <c r="ILP140" s="141"/>
      <c r="ILQ140" s="141"/>
      <c r="ILR140" s="141"/>
      <c r="ILS140" s="137"/>
      <c r="ILT140" s="137"/>
      <c r="ILU140" s="142"/>
      <c r="ILV140" s="136"/>
      <c r="ILW140" s="136"/>
      <c r="ILX140" s="137"/>
      <c r="ILY140" s="138"/>
      <c r="ILZ140" s="139"/>
      <c r="IMA140" s="140"/>
      <c r="IMB140" s="141"/>
      <c r="IMC140" s="141"/>
      <c r="IMD140" s="141"/>
      <c r="IME140" s="137"/>
      <c r="IMF140" s="137"/>
      <c r="IMG140" s="142"/>
      <c r="IMH140" s="136"/>
      <c r="IMI140" s="136"/>
      <c r="IMJ140" s="137"/>
      <c r="IMK140" s="138"/>
      <c r="IML140" s="139"/>
      <c r="IMM140" s="140"/>
      <c r="IMN140" s="141"/>
      <c r="IMO140" s="141"/>
      <c r="IMP140" s="141"/>
      <c r="IMQ140" s="137"/>
      <c r="IMR140" s="137"/>
      <c r="IMS140" s="142"/>
      <c r="IMT140" s="136"/>
      <c r="IMU140" s="136"/>
      <c r="IMV140" s="137"/>
      <c r="IMW140" s="138"/>
      <c r="IMX140" s="139"/>
      <c r="IMY140" s="140"/>
      <c r="IMZ140" s="141"/>
      <c r="INA140" s="141"/>
      <c r="INB140" s="141"/>
      <c r="INC140" s="137"/>
      <c r="IND140" s="137"/>
      <c r="INE140" s="142"/>
      <c r="INF140" s="136"/>
      <c r="ING140" s="136"/>
      <c r="INH140" s="137"/>
      <c r="INI140" s="138"/>
      <c r="INJ140" s="139"/>
      <c r="INK140" s="140"/>
      <c r="INL140" s="141"/>
      <c r="INM140" s="141"/>
      <c r="INN140" s="141"/>
      <c r="INO140" s="137"/>
      <c r="INP140" s="137"/>
      <c r="INQ140" s="142"/>
      <c r="INR140" s="136"/>
      <c r="INS140" s="136"/>
      <c r="INT140" s="137"/>
      <c r="INU140" s="138"/>
      <c r="INV140" s="139"/>
      <c r="INW140" s="140"/>
      <c r="INX140" s="141"/>
      <c r="INY140" s="141"/>
      <c r="INZ140" s="141"/>
      <c r="IOA140" s="137"/>
      <c r="IOB140" s="137"/>
      <c r="IOC140" s="142"/>
      <c r="IOD140" s="136"/>
      <c r="IOE140" s="136"/>
      <c r="IOF140" s="137"/>
      <c r="IOG140" s="138"/>
      <c r="IOH140" s="139"/>
      <c r="IOI140" s="140"/>
      <c r="IOJ140" s="141"/>
      <c r="IOK140" s="141"/>
      <c r="IOL140" s="141"/>
      <c r="IOM140" s="137"/>
      <c r="ION140" s="137"/>
      <c r="IOO140" s="142"/>
      <c r="IOP140" s="136"/>
      <c r="IOQ140" s="136"/>
      <c r="IOR140" s="137"/>
      <c r="IOS140" s="138"/>
      <c r="IOT140" s="139"/>
      <c r="IOU140" s="140"/>
      <c r="IOV140" s="141"/>
      <c r="IOW140" s="141"/>
      <c r="IOX140" s="141"/>
      <c r="IOY140" s="137"/>
      <c r="IOZ140" s="137"/>
      <c r="IPA140" s="142"/>
      <c r="IPB140" s="136"/>
      <c r="IPC140" s="136"/>
      <c r="IPD140" s="137"/>
      <c r="IPE140" s="138"/>
      <c r="IPF140" s="139"/>
      <c r="IPG140" s="140"/>
      <c r="IPH140" s="141"/>
      <c r="IPI140" s="141"/>
      <c r="IPJ140" s="141"/>
      <c r="IPK140" s="137"/>
      <c r="IPL140" s="137"/>
      <c r="IPM140" s="142"/>
      <c r="IPN140" s="136"/>
      <c r="IPO140" s="136"/>
      <c r="IPP140" s="137"/>
      <c r="IPQ140" s="138"/>
      <c r="IPR140" s="139"/>
      <c r="IPS140" s="140"/>
      <c r="IPT140" s="141"/>
      <c r="IPU140" s="141"/>
      <c r="IPV140" s="141"/>
      <c r="IPW140" s="137"/>
      <c r="IPX140" s="137"/>
      <c r="IPY140" s="142"/>
      <c r="IPZ140" s="136"/>
      <c r="IQA140" s="136"/>
      <c r="IQB140" s="137"/>
      <c r="IQC140" s="138"/>
      <c r="IQD140" s="139"/>
      <c r="IQE140" s="140"/>
      <c r="IQF140" s="141"/>
      <c r="IQG140" s="141"/>
      <c r="IQH140" s="141"/>
      <c r="IQI140" s="137"/>
      <c r="IQJ140" s="137"/>
      <c r="IQK140" s="142"/>
      <c r="IQL140" s="136"/>
      <c r="IQM140" s="136"/>
      <c r="IQN140" s="137"/>
      <c r="IQO140" s="138"/>
      <c r="IQP140" s="139"/>
      <c r="IQQ140" s="140"/>
      <c r="IQR140" s="141"/>
      <c r="IQS140" s="141"/>
      <c r="IQT140" s="141"/>
      <c r="IQU140" s="137"/>
      <c r="IQV140" s="137"/>
      <c r="IQW140" s="142"/>
      <c r="IQX140" s="136"/>
      <c r="IQY140" s="136"/>
      <c r="IQZ140" s="137"/>
      <c r="IRA140" s="138"/>
      <c r="IRB140" s="139"/>
      <c r="IRC140" s="140"/>
      <c r="IRD140" s="141"/>
      <c r="IRE140" s="141"/>
      <c r="IRF140" s="141"/>
      <c r="IRG140" s="137"/>
      <c r="IRH140" s="137"/>
      <c r="IRI140" s="142"/>
      <c r="IRJ140" s="136"/>
      <c r="IRK140" s="136"/>
      <c r="IRL140" s="137"/>
      <c r="IRM140" s="138"/>
      <c r="IRN140" s="139"/>
      <c r="IRO140" s="140"/>
      <c r="IRP140" s="141"/>
      <c r="IRQ140" s="141"/>
      <c r="IRR140" s="141"/>
      <c r="IRS140" s="137"/>
      <c r="IRT140" s="137"/>
      <c r="IRU140" s="142"/>
      <c r="IRV140" s="136"/>
      <c r="IRW140" s="136"/>
      <c r="IRX140" s="137"/>
      <c r="IRY140" s="138"/>
      <c r="IRZ140" s="139"/>
      <c r="ISA140" s="140"/>
      <c r="ISB140" s="141"/>
      <c r="ISC140" s="141"/>
      <c r="ISD140" s="141"/>
      <c r="ISE140" s="137"/>
      <c r="ISF140" s="137"/>
      <c r="ISG140" s="142"/>
      <c r="ISH140" s="136"/>
      <c r="ISI140" s="136"/>
      <c r="ISJ140" s="137"/>
      <c r="ISK140" s="138"/>
      <c r="ISL140" s="139"/>
      <c r="ISM140" s="140"/>
      <c r="ISN140" s="141"/>
      <c r="ISO140" s="141"/>
      <c r="ISP140" s="141"/>
      <c r="ISQ140" s="137"/>
      <c r="ISR140" s="137"/>
      <c r="ISS140" s="142"/>
      <c r="IST140" s="136"/>
      <c r="ISU140" s="136"/>
      <c r="ISV140" s="137"/>
      <c r="ISW140" s="138"/>
      <c r="ISX140" s="139"/>
      <c r="ISY140" s="140"/>
      <c r="ISZ140" s="141"/>
      <c r="ITA140" s="141"/>
      <c r="ITB140" s="141"/>
      <c r="ITC140" s="137"/>
      <c r="ITD140" s="137"/>
      <c r="ITE140" s="142"/>
      <c r="ITF140" s="136"/>
      <c r="ITG140" s="136"/>
      <c r="ITH140" s="137"/>
      <c r="ITI140" s="138"/>
      <c r="ITJ140" s="139"/>
      <c r="ITK140" s="140"/>
      <c r="ITL140" s="141"/>
      <c r="ITM140" s="141"/>
      <c r="ITN140" s="141"/>
      <c r="ITO140" s="137"/>
      <c r="ITP140" s="137"/>
      <c r="ITQ140" s="142"/>
      <c r="ITR140" s="136"/>
      <c r="ITS140" s="136"/>
      <c r="ITT140" s="137"/>
      <c r="ITU140" s="138"/>
      <c r="ITV140" s="139"/>
      <c r="ITW140" s="140"/>
      <c r="ITX140" s="141"/>
      <c r="ITY140" s="141"/>
      <c r="ITZ140" s="141"/>
      <c r="IUA140" s="137"/>
      <c r="IUB140" s="137"/>
      <c r="IUC140" s="142"/>
      <c r="IUD140" s="136"/>
      <c r="IUE140" s="136"/>
      <c r="IUF140" s="137"/>
      <c r="IUG140" s="138"/>
      <c r="IUH140" s="139"/>
      <c r="IUI140" s="140"/>
      <c r="IUJ140" s="141"/>
      <c r="IUK140" s="141"/>
      <c r="IUL140" s="141"/>
      <c r="IUM140" s="137"/>
      <c r="IUN140" s="137"/>
      <c r="IUO140" s="142"/>
      <c r="IUP140" s="136"/>
      <c r="IUQ140" s="136"/>
      <c r="IUR140" s="137"/>
      <c r="IUS140" s="138"/>
      <c r="IUT140" s="139"/>
      <c r="IUU140" s="140"/>
      <c r="IUV140" s="141"/>
      <c r="IUW140" s="141"/>
      <c r="IUX140" s="141"/>
      <c r="IUY140" s="137"/>
      <c r="IUZ140" s="137"/>
      <c r="IVA140" s="142"/>
      <c r="IVB140" s="136"/>
      <c r="IVC140" s="136"/>
      <c r="IVD140" s="137"/>
      <c r="IVE140" s="138"/>
      <c r="IVF140" s="139"/>
      <c r="IVG140" s="140"/>
      <c r="IVH140" s="141"/>
      <c r="IVI140" s="141"/>
      <c r="IVJ140" s="141"/>
      <c r="IVK140" s="137"/>
      <c r="IVL140" s="137"/>
      <c r="IVM140" s="142"/>
      <c r="IVN140" s="136"/>
      <c r="IVO140" s="136"/>
      <c r="IVP140" s="137"/>
      <c r="IVQ140" s="138"/>
      <c r="IVR140" s="139"/>
      <c r="IVS140" s="140"/>
      <c r="IVT140" s="141"/>
      <c r="IVU140" s="141"/>
      <c r="IVV140" s="141"/>
      <c r="IVW140" s="137"/>
      <c r="IVX140" s="137"/>
      <c r="IVY140" s="142"/>
      <c r="IVZ140" s="136"/>
      <c r="IWA140" s="136"/>
      <c r="IWB140" s="137"/>
      <c r="IWC140" s="138"/>
      <c r="IWD140" s="139"/>
      <c r="IWE140" s="140"/>
      <c r="IWF140" s="141"/>
      <c r="IWG140" s="141"/>
      <c r="IWH140" s="141"/>
      <c r="IWI140" s="137"/>
      <c r="IWJ140" s="137"/>
      <c r="IWK140" s="142"/>
      <c r="IWL140" s="136"/>
      <c r="IWM140" s="136"/>
      <c r="IWN140" s="137"/>
      <c r="IWO140" s="138"/>
      <c r="IWP140" s="139"/>
      <c r="IWQ140" s="140"/>
      <c r="IWR140" s="141"/>
      <c r="IWS140" s="141"/>
      <c r="IWT140" s="141"/>
      <c r="IWU140" s="137"/>
      <c r="IWV140" s="137"/>
      <c r="IWW140" s="142"/>
      <c r="IWX140" s="136"/>
      <c r="IWY140" s="136"/>
      <c r="IWZ140" s="137"/>
      <c r="IXA140" s="138"/>
      <c r="IXB140" s="139"/>
      <c r="IXC140" s="140"/>
      <c r="IXD140" s="141"/>
      <c r="IXE140" s="141"/>
      <c r="IXF140" s="141"/>
      <c r="IXG140" s="137"/>
      <c r="IXH140" s="137"/>
      <c r="IXI140" s="142"/>
      <c r="IXJ140" s="136"/>
      <c r="IXK140" s="136"/>
      <c r="IXL140" s="137"/>
      <c r="IXM140" s="138"/>
      <c r="IXN140" s="139"/>
      <c r="IXO140" s="140"/>
      <c r="IXP140" s="141"/>
      <c r="IXQ140" s="141"/>
      <c r="IXR140" s="141"/>
      <c r="IXS140" s="137"/>
      <c r="IXT140" s="137"/>
      <c r="IXU140" s="142"/>
      <c r="IXV140" s="136"/>
      <c r="IXW140" s="136"/>
      <c r="IXX140" s="137"/>
      <c r="IXY140" s="138"/>
      <c r="IXZ140" s="139"/>
      <c r="IYA140" s="140"/>
      <c r="IYB140" s="141"/>
      <c r="IYC140" s="141"/>
      <c r="IYD140" s="141"/>
      <c r="IYE140" s="137"/>
      <c r="IYF140" s="137"/>
      <c r="IYG140" s="142"/>
      <c r="IYH140" s="136"/>
      <c r="IYI140" s="136"/>
      <c r="IYJ140" s="137"/>
      <c r="IYK140" s="138"/>
      <c r="IYL140" s="139"/>
      <c r="IYM140" s="140"/>
      <c r="IYN140" s="141"/>
      <c r="IYO140" s="141"/>
      <c r="IYP140" s="141"/>
      <c r="IYQ140" s="137"/>
      <c r="IYR140" s="137"/>
      <c r="IYS140" s="142"/>
      <c r="IYT140" s="136"/>
      <c r="IYU140" s="136"/>
      <c r="IYV140" s="137"/>
      <c r="IYW140" s="138"/>
      <c r="IYX140" s="139"/>
      <c r="IYY140" s="140"/>
      <c r="IYZ140" s="141"/>
      <c r="IZA140" s="141"/>
      <c r="IZB140" s="141"/>
      <c r="IZC140" s="137"/>
      <c r="IZD140" s="137"/>
      <c r="IZE140" s="142"/>
      <c r="IZF140" s="136"/>
      <c r="IZG140" s="136"/>
      <c r="IZH140" s="137"/>
      <c r="IZI140" s="138"/>
      <c r="IZJ140" s="139"/>
      <c r="IZK140" s="140"/>
      <c r="IZL140" s="141"/>
      <c r="IZM140" s="141"/>
      <c r="IZN140" s="141"/>
      <c r="IZO140" s="137"/>
      <c r="IZP140" s="137"/>
      <c r="IZQ140" s="142"/>
      <c r="IZR140" s="136"/>
      <c r="IZS140" s="136"/>
      <c r="IZT140" s="137"/>
      <c r="IZU140" s="138"/>
      <c r="IZV140" s="139"/>
      <c r="IZW140" s="140"/>
      <c r="IZX140" s="141"/>
      <c r="IZY140" s="141"/>
      <c r="IZZ140" s="141"/>
      <c r="JAA140" s="137"/>
      <c r="JAB140" s="137"/>
      <c r="JAC140" s="142"/>
      <c r="JAD140" s="136"/>
      <c r="JAE140" s="136"/>
      <c r="JAF140" s="137"/>
      <c r="JAG140" s="138"/>
      <c r="JAH140" s="139"/>
      <c r="JAI140" s="140"/>
      <c r="JAJ140" s="141"/>
      <c r="JAK140" s="141"/>
      <c r="JAL140" s="141"/>
      <c r="JAM140" s="137"/>
      <c r="JAN140" s="137"/>
      <c r="JAO140" s="142"/>
      <c r="JAP140" s="136"/>
      <c r="JAQ140" s="136"/>
      <c r="JAR140" s="137"/>
      <c r="JAS140" s="138"/>
      <c r="JAT140" s="139"/>
      <c r="JAU140" s="140"/>
      <c r="JAV140" s="141"/>
      <c r="JAW140" s="141"/>
      <c r="JAX140" s="141"/>
      <c r="JAY140" s="137"/>
      <c r="JAZ140" s="137"/>
      <c r="JBA140" s="142"/>
      <c r="JBB140" s="136"/>
      <c r="JBC140" s="136"/>
      <c r="JBD140" s="137"/>
      <c r="JBE140" s="138"/>
      <c r="JBF140" s="139"/>
      <c r="JBG140" s="140"/>
      <c r="JBH140" s="141"/>
      <c r="JBI140" s="141"/>
      <c r="JBJ140" s="141"/>
      <c r="JBK140" s="137"/>
      <c r="JBL140" s="137"/>
      <c r="JBM140" s="142"/>
      <c r="JBN140" s="136"/>
      <c r="JBO140" s="136"/>
      <c r="JBP140" s="137"/>
      <c r="JBQ140" s="138"/>
      <c r="JBR140" s="139"/>
      <c r="JBS140" s="140"/>
      <c r="JBT140" s="141"/>
      <c r="JBU140" s="141"/>
      <c r="JBV140" s="141"/>
      <c r="JBW140" s="137"/>
      <c r="JBX140" s="137"/>
      <c r="JBY140" s="142"/>
      <c r="JBZ140" s="136"/>
      <c r="JCA140" s="136"/>
      <c r="JCB140" s="137"/>
      <c r="JCC140" s="138"/>
      <c r="JCD140" s="139"/>
      <c r="JCE140" s="140"/>
      <c r="JCF140" s="141"/>
      <c r="JCG140" s="141"/>
      <c r="JCH140" s="141"/>
      <c r="JCI140" s="137"/>
      <c r="JCJ140" s="137"/>
      <c r="JCK140" s="142"/>
      <c r="JCL140" s="136"/>
      <c r="JCM140" s="136"/>
      <c r="JCN140" s="137"/>
      <c r="JCO140" s="138"/>
      <c r="JCP140" s="139"/>
      <c r="JCQ140" s="140"/>
      <c r="JCR140" s="141"/>
      <c r="JCS140" s="141"/>
      <c r="JCT140" s="141"/>
      <c r="JCU140" s="137"/>
      <c r="JCV140" s="137"/>
      <c r="JCW140" s="142"/>
      <c r="JCX140" s="136"/>
      <c r="JCY140" s="136"/>
      <c r="JCZ140" s="137"/>
      <c r="JDA140" s="138"/>
      <c r="JDB140" s="139"/>
      <c r="JDC140" s="140"/>
      <c r="JDD140" s="141"/>
      <c r="JDE140" s="141"/>
      <c r="JDF140" s="141"/>
      <c r="JDG140" s="137"/>
      <c r="JDH140" s="137"/>
      <c r="JDI140" s="142"/>
      <c r="JDJ140" s="136"/>
      <c r="JDK140" s="136"/>
      <c r="JDL140" s="137"/>
      <c r="JDM140" s="138"/>
      <c r="JDN140" s="139"/>
      <c r="JDO140" s="140"/>
      <c r="JDP140" s="141"/>
      <c r="JDQ140" s="141"/>
      <c r="JDR140" s="141"/>
      <c r="JDS140" s="137"/>
      <c r="JDT140" s="137"/>
      <c r="JDU140" s="142"/>
      <c r="JDV140" s="136"/>
      <c r="JDW140" s="136"/>
      <c r="JDX140" s="137"/>
      <c r="JDY140" s="138"/>
      <c r="JDZ140" s="139"/>
      <c r="JEA140" s="140"/>
      <c r="JEB140" s="141"/>
      <c r="JEC140" s="141"/>
      <c r="JED140" s="141"/>
      <c r="JEE140" s="137"/>
      <c r="JEF140" s="137"/>
      <c r="JEG140" s="142"/>
      <c r="JEH140" s="136"/>
      <c r="JEI140" s="136"/>
      <c r="JEJ140" s="137"/>
      <c r="JEK140" s="138"/>
      <c r="JEL140" s="139"/>
      <c r="JEM140" s="140"/>
      <c r="JEN140" s="141"/>
      <c r="JEO140" s="141"/>
      <c r="JEP140" s="141"/>
      <c r="JEQ140" s="137"/>
      <c r="JER140" s="137"/>
      <c r="JES140" s="142"/>
      <c r="JET140" s="136"/>
      <c r="JEU140" s="136"/>
      <c r="JEV140" s="137"/>
      <c r="JEW140" s="138"/>
      <c r="JEX140" s="139"/>
      <c r="JEY140" s="140"/>
      <c r="JEZ140" s="141"/>
      <c r="JFA140" s="141"/>
      <c r="JFB140" s="141"/>
      <c r="JFC140" s="137"/>
      <c r="JFD140" s="137"/>
      <c r="JFE140" s="142"/>
      <c r="JFF140" s="136"/>
      <c r="JFG140" s="136"/>
      <c r="JFH140" s="137"/>
      <c r="JFI140" s="138"/>
      <c r="JFJ140" s="139"/>
      <c r="JFK140" s="140"/>
      <c r="JFL140" s="141"/>
      <c r="JFM140" s="141"/>
      <c r="JFN140" s="141"/>
      <c r="JFO140" s="137"/>
      <c r="JFP140" s="137"/>
      <c r="JFQ140" s="142"/>
      <c r="JFR140" s="136"/>
      <c r="JFS140" s="136"/>
      <c r="JFT140" s="137"/>
      <c r="JFU140" s="138"/>
      <c r="JFV140" s="139"/>
      <c r="JFW140" s="140"/>
      <c r="JFX140" s="141"/>
      <c r="JFY140" s="141"/>
      <c r="JFZ140" s="141"/>
      <c r="JGA140" s="137"/>
      <c r="JGB140" s="137"/>
      <c r="JGC140" s="142"/>
      <c r="JGD140" s="136"/>
      <c r="JGE140" s="136"/>
      <c r="JGF140" s="137"/>
      <c r="JGG140" s="138"/>
      <c r="JGH140" s="139"/>
      <c r="JGI140" s="140"/>
      <c r="JGJ140" s="141"/>
      <c r="JGK140" s="141"/>
      <c r="JGL140" s="141"/>
      <c r="JGM140" s="137"/>
      <c r="JGN140" s="137"/>
      <c r="JGO140" s="142"/>
      <c r="JGP140" s="136"/>
      <c r="JGQ140" s="136"/>
      <c r="JGR140" s="137"/>
      <c r="JGS140" s="138"/>
      <c r="JGT140" s="139"/>
      <c r="JGU140" s="140"/>
      <c r="JGV140" s="141"/>
      <c r="JGW140" s="141"/>
      <c r="JGX140" s="141"/>
      <c r="JGY140" s="137"/>
      <c r="JGZ140" s="137"/>
      <c r="JHA140" s="142"/>
      <c r="JHB140" s="136"/>
      <c r="JHC140" s="136"/>
      <c r="JHD140" s="137"/>
      <c r="JHE140" s="138"/>
      <c r="JHF140" s="139"/>
      <c r="JHG140" s="140"/>
      <c r="JHH140" s="141"/>
      <c r="JHI140" s="141"/>
      <c r="JHJ140" s="141"/>
      <c r="JHK140" s="137"/>
      <c r="JHL140" s="137"/>
      <c r="JHM140" s="142"/>
      <c r="JHN140" s="136"/>
      <c r="JHO140" s="136"/>
      <c r="JHP140" s="137"/>
      <c r="JHQ140" s="138"/>
      <c r="JHR140" s="139"/>
      <c r="JHS140" s="140"/>
      <c r="JHT140" s="141"/>
      <c r="JHU140" s="141"/>
      <c r="JHV140" s="141"/>
      <c r="JHW140" s="137"/>
      <c r="JHX140" s="137"/>
      <c r="JHY140" s="142"/>
      <c r="JHZ140" s="136"/>
      <c r="JIA140" s="136"/>
      <c r="JIB140" s="137"/>
      <c r="JIC140" s="138"/>
      <c r="JID140" s="139"/>
      <c r="JIE140" s="140"/>
      <c r="JIF140" s="141"/>
      <c r="JIG140" s="141"/>
      <c r="JIH140" s="141"/>
      <c r="JII140" s="137"/>
      <c r="JIJ140" s="137"/>
      <c r="JIK140" s="142"/>
      <c r="JIL140" s="136"/>
      <c r="JIM140" s="136"/>
      <c r="JIN140" s="137"/>
      <c r="JIO140" s="138"/>
      <c r="JIP140" s="139"/>
      <c r="JIQ140" s="140"/>
      <c r="JIR140" s="141"/>
      <c r="JIS140" s="141"/>
      <c r="JIT140" s="141"/>
      <c r="JIU140" s="137"/>
      <c r="JIV140" s="137"/>
      <c r="JIW140" s="142"/>
      <c r="JIX140" s="136"/>
      <c r="JIY140" s="136"/>
      <c r="JIZ140" s="137"/>
      <c r="JJA140" s="138"/>
      <c r="JJB140" s="139"/>
      <c r="JJC140" s="140"/>
      <c r="JJD140" s="141"/>
      <c r="JJE140" s="141"/>
      <c r="JJF140" s="141"/>
      <c r="JJG140" s="137"/>
      <c r="JJH140" s="137"/>
      <c r="JJI140" s="142"/>
      <c r="JJJ140" s="136"/>
      <c r="JJK140" s="136"/>
      <c r="JJL140" s="137"/>
      <c r="JJM140" s="138"/>
      <c r="JJN140" s="139"/>
      <c r="JJO140" s="140"/>
      <c r="JJP140" s="141"/>
      <c r="JJQ140" s="141"/>
      <c r="JJR140" s="141"/>
      <c r="JJS140" s="137"/>
      <c r="JJT140" s="137"/>
      <c r="JJU140" s="142"/>
      <c r="JJV140" s="136"/>
      <c r="JJW140" s="136"/>
      <c r="JJX140" s="137"/>
      <c r="JJY140" s="138"/>
      <c r="JJZ140" s="139"/>
      <c r="JKA140" s="140"/>
      <c r="JKB140" s="141"/>
      <c r="JKC140" s="141"/>
      <c r="JKD140" s="141"/>
      <c r="JKE140" s="137"/>
      <c r="JKF140" s="137"/>
      <c r="JKG140" s="142"/>
      <c r="JKH140" s="136"/>
      <c r="JKI140" s="136"/>
      <c r="JKJ140" s="137"/>
      <c r="JKK140" s="138"/>
      <c r="JKL140" s="139"/>
      <c r="JKM140" s="140"/>
      <c r="JKN140" s="141"/>
      <c r="JKO140" s="141"/>
      <c r="JKP140" s="141"/>
      <c r="JKQ140" s="137"/>
      <c r="JKR140" s="137"/>
      <c r="JKS140" s="142"/>
      <c r="JKT140" s="136"/>
      <c r="JKU140" s="136"/>
      <c r="JKV140" s="137"/>
      <c r="JKW140" s="138"/>
      <c r="JKX140" s="139"/>
      <c r="JKY140" s="140"/>
      <c r="JKZ140" s="141"/>
      <c r="JLA140" s="141"/>
      <c r="JLB140" s="141"/>
      <c r="JLC140" s="137"/>
      <c r="JLD140" s="137"/>
      <c r="JLE140" s="142"/>
      <c r="JLF140" s="136"/>
      <c r="JLG140" s="136"/>
      <c r="JLH140" s="137"/>
      <c r="JLI140" s="138"/>
      <c r="JLJ140" s="139"/>
      <c r="JLK140" s="140"/>
      <c r="JLL140" s="141"/>
      <c r="JLM140" s="141"/>
      <c r="JLN140" s="141"/>
      <c r="JLO140" s="137"/>
      <c r="JLP140" s="137"/>
      <c r="JLQ140" s="142"/>
      <c r="JLR140" s="136"/>
      <c r="JLS140" s="136"/>
      <c r="JLT140" s="137"/>
      <c r="JLU140" s="138"/>
      <c r="JLV140" s="139"/>
      <c r="JLW140" s="140"/>
      <c r="JLX140" s="141"/>
      <c r="JLY140" s="141"/>
      <c r="JLZ140" s="141"/>
      <c r="JMA140" s="137"/>
      <c r="JMB140" s="137"/>
      <c r="JMC140" s="142"/>
      <c r="JMD140" s="136"/>
      <c r="JME140" s="136"/>
      <c r="JMF140" s="137"/>
      <c r="JMG140" s="138"/>
      <c r="JMH140" s="139"/>
      <c r="JMI140" s="140"/>
      <c r="JMJ140" s="141"/>
      <c r="JMK140" s="141"/>
      <c r="JML140" s="141"/>
      <c r="JMM140" s="137"/>
      <c r="JMN140" s="137"/>
      <c r="JMO140" s="142"/>
      <c r="JMP140" s="136"/>
      <c r="JMQ140" s="136"/>
      <c r="JMR140" s="137"/>
      <c r="JMS140" s="138"/>
      <c r="JMT140" s="139"/>
      <c r="JMU140" s="140"/>
      <c r="JMV140" s="141"/>
      <c r="JMW140" s="141"/>
      <c r="JMX140" s="141"/>
      <c r="JMY140" s="137"/>
      <c r="JMZ140" s="137"/>
      <c r="JNA140" s="142"/>
      <c r="JNB140" s="136"/>
      <c r="JNC140" s="136"/>
      <c r="JND140" s="137"/>
      <c r="JNE140" s="138"/>
      <c r="JNF140" s="139"/>
      <c r="JNG140" s="140"/>
      <c r="JNH140" s="141"/>
      <c r="JNI140" s="141"/>
      <c r="JNJ140" s="141"/>
      <c r="JNK140" s="137"/>
      <c r="JNL140" s="137"/>
      <c r="JNM140" s="142"/>
      <c r="JNN140" s="136"/>
      <c r="JNO140" s="136"/>
      <c r="JNP140" s="137"/>
      <c r="JNQ140" s="138"/>
      <c r="JNR140" s="139"/>
      <c r="JNS140" s="140"/>
      <c r="JNT140" s="141"/>
      <c r="JNU140" s="141"/>
      <c r="JNV140" s="141"/>
      <c r="JNW140" s="137"/>
      <c r="JNX140" s="137"/>
      <c r="JNY140" s="142"/>
      <c r="JNZ140" s="136"/>
      <c r="JOA140" s="136"/>
      <c r="JOB140" s="137"/>
      <c r="JOC140" s="138"/>
      <c r="JOD140" s="139"/>
      <c r="JOE140" s="140"/>
      <c r="JOF140" s="141"/>
      <c r="JOG140" s="141"/>
      <c r="JOH140" s="141"/>
      <c r="JOI140" s="137"/>
      <c r="JOJ140" s="137"/>
      <c r="JOK140" s="142"/>
      <c r="JOL140" s="136"/>
      <c r="JOM140" s="136"/>
      <c r="JON140" s="137"/>
      <c r="JOO140" s="138"/>
      <c r="JOP140" s="139"/>
      <c r="JOQ140" s="140"/>
      <c r="JOR140" s="141"/>
      <c r="JOS140" s="141"/>
      <c r="JOT140" s="141"/>
      <c r="JOU140" s="137"/>
      <c r="JOV140" s="137"/>
      <c r="JOW140" s="142"/>
      <c r="JOX140" s="136"/>
      <c r="JOY140" s="136"/>
      <c r="JOZ140" s="137"/>
      <c r="JPA140" s="138"/>
      <c r="JPB140" s="139"/>
      <c r="JPC140" s="140"/>
      <c r="JPD140" s="141"/>
      <c r="JPE140" s="141"/>
      <c r="JPF140" s="141"/>
      <c r="JPG140" s="137"/>
      <c r="JPH140" s="137"/>
      <c r="JPI140" s="142"/>
      <c r="JPJ140" s="136"/>
      <c r="JPK140" s="136"/>
      <c r="JPL140" s="137"/>
      <c r="JPM140" s="138"/>
      <c r="JPN140" s="139"/>
      <c r="JPO140" s="140"/>
      <c r="JPP140" s="141"/>
      <c r="JPQ140" s="141"/>
      <c r="JPR140" s="141"/>
      <c r="JPS140" s="137"/>
      <c r="JPT140" s="137"/>
      <c r="JPU140" s="142"/>
      <c r="JPV140" s="136"/>
      <c r="JPW140" s="136"/>
      <c r="JPX140" s="137"/>
      <c r="JPY140" s="138"/>
      <c r="JPZ140" s="139"/>
      <c r="JQA140" s="140"/>
      <c r="JQB140" s="141"/>
      <c r="JQC140" s="141"/>
      <c r="JQD140" s="141"/>
      <c r="JQE140" s="137"/>
      <c r="JQF140" s="137"/>
      <c r="JQG140" s="142"/>
      <c r="JQH140" s="136"/>
      <c r="JQI140" s="136"/>
      <c r="JQJ140" s="137"/>
      <c r="JQK140" s="138"/>
      <c r="JQL140" s="139"/>
      <c r="JQM140" s="140"/>
      <c r="JQN140" s="141"/>
      <c r="JQO140" s="141"/>
      <c r="JQP140" s="141"/>
      <c r="JQQ140" s="137"/>
      <c r="JQR140" s="137"/>
      <c r="JQS140" s="142"/>
      <c r="JQT140" s="136"/>
      <c r="JQU140" s="136"/>
      <c r="JQV140" s="137"/>
      <c r="JQW140" s="138"/>
      <c r="JQX140" s="139"/>
      <c r="JQY140" s="140"/>
      <c r="JQZ140" s="141"/>
      <c r="JRA140" s="141"/>
      <c r="JRB140" s="141"/>
      <c r="JRC140" s="137"/>
      <c r="JRD140" s="137"/>
      <c r="JRE140" s="142"/>
      <c r="JRF140" s="136"/>
      <c r="JRG140" s="136"/>
      <c r="JRH140" s="137"/>
      <c r="JRI140" s="138"/>
      <c r="JRJ140" s="139"/>
      <c r="JRK140" s="140"/>
      <c r="JRL140" s="141"/>
      <c r="JRM140" s="141"/>
      <c r="JRN140" s="141"/>
      <c r="JRO140" s="137"/>
      <c r="JRP140" s="137"/>
      <c r="JRQ140" s="142"/>
      <c r="JRR140" s="136"/>
      <c r="JRS140" s="136"/>
      <c r="JRT140" s="137"/>
      <c r="JRU140" s="138"/>
      <c r="JRV140" s="139"/>
      <c r="JRW140" s="140"/>
      <c r="JRX140" s="141"/>
      <c r="JRY140" s="141"/>
      <c r="JRZ140" s="141"/>
      <c r="JSA140" s="137"/>
      <c r="JSB140" s="137"/>
      <c r="JSC140" s="142"/>
      <c r="JSD140" s="136"/>
      <c r="JSE140" s="136"/>
      <c r="JSF140" s="137"/>
      <c r="JSG140" s="138"/>
      <c r="JSH140" s="139"/>
      <c r="JSI140" s="140"/>
      <c r="JSJ140" s="141"/>
      <c r="JSK140" s="141"/>
      <c r="JSL140" s="141"/>
      <c r="JSM140" s="137"/>
      <c r="JSN140" s="137"/>
      <c r="JSO140" s="142"/>
      <c r="JSP140" s="136"/>
      <c r="JSQ140" s="136"/>
      <c r="JSR140" s="137"/>
      <c r="JSS140" s="138"/>
      <c r="JST140" s="139"/>
      <c r="JSU140" s="140"/>
      <c r="JSV140" s="141"/>
      <c r="JSW140" s="141"/>
      <c r="JSX140" s="141"/>
      <c r="JSY140" s="137"/>
      <c r="JSZ140" s="137"/>
      <c r="JTA140" s="142"/>
      <c r="JTB140" s="136"/>
      <c r="JTC140" s="136"/>
      <c r="JTD140" s="137"/>
      <c r="JTE140" s="138"/>
      <c r="JTF140" s="139"/>
      <c r="JTG140" s="140"/>
      <c r="JTH140" s="141"/>
      <c r="JTI140" s="141"/>
      <c r="JTJ140" s="141"/>
      <c r="JTK140" s="137"/>
      <c r="JTL140" s="137"/>
      <c r="JTM140" s="142"/>
      <c r="JTN140" s="136"/>
      <c r="JTO140" s="136"/>
      <c r="JTP140" s="137"/>
      <c r="JTQ140" s="138"/>
      <c r="JTR140" s="139"/>
      <c r="JTS140" s="140"/>
      <c r="JTT140" s="141"/>
      <c r="JTU140" s="141"/>
      <c r="JTV140" s="141"/>
      <c r="JTW140" s="137"/>
      <c r="JTX140" s="137"/>
      <c r="JTY140" s="142"/>
      <c r="JTZ140" s="136"/>
      <c r="JUA140" s="136"/>
      <c r="JUB140" s="137"/>
      <c r="JUC140" s="138"/>
      <c r="JUD140" s="139"/>
      <c r="JUE140" s="140"/>
      <c r="JUF140" s="141"/>
      <c r="JUG140" s="141"/>
      <c r="JUH140" s="141"/>
      <c r="JUI140" s="137"/>
      <c r="JUJ140" s="137"/>
      <c r="JUK140" s="142"/>
      <c r="JUL140" s="136"/>
      <c r="JUM140" s="136"/>
      <c r="JUN140" s="137"/>
      <c r="JUO140" s="138"/>
      <c r="JUP140" s="139"/>
      <c r="JUQ140" s="140"/>
      <c r="JUR140" s="141"/>
      <c r="JUS140" s="141"/>
      <c r="JUT140" s="141"/>
      <c r="JUU140" s="137"/>
      <c r="JUV140" s="137"/>
      <c r="JUW140" s="142"/>
      <c r="JUX140" s="136"/>
      <c r="JUY140" s="136"/>
      <c r="JUZ140" s="137"/>
      <c r="JVA140" s="138"/>
      <c r="JVB140" s="139"/>
      <c r="JVC140" s="140"/>
      <c r="JVD140" s="141"/>
      <c r="JVE140" s="141"/>
      <c r="JVF140" s="141"/>
      <c r="JVG140" s="137"/>
      <c r="JVH140" s="137"/>
      <c r="JVI140" s="142"/>
      <c r="JVJ140" s="136"/>
      <c r="JVK140" s="136"/>
      <c r="JVL140" s="137"/>
      <c r="JVM140" s="138"/>
      <c r="JVN140" s="139"/>
      <c r="JVO140" s="140"/>
      <c r="JVP140" s="141"/>
      <c r="JVQ140" s="141"/>
      <c r="JVR140" s="141"/>
      <c r="JVS140" s="137"/>
      <c r="JVT140" s="137"/>
      <c r="JVU140" s="142"/>
      <c r="JVV140" s="136"/>
      <c r="JVW140" s="136"/>
      <c r="JVX140" s="137"/>
      <c r="JVY140" s="138"/>
      <c r="JVZ140" s="139"/>
      <c r="JWA140" s="140"/>
      <c r="JWB140" s="141"/>
      <c r="JWC140" s="141"/>
      <c r="JWD140" s="141"/>
      <c r="JWE140" s="137"/>
      <c r="JWF140" s="137"/>
      <c r="JWG140" s="142"/>
      <c r="JWH140" s="136"/>
      <c r="JWI140" s="136"/>
      <c r="JWJ140" s="137"/>
      <c r="JWK140" s="138"/>
      <c r="JWL140" s="139"/>
      <c r="JWM140" s="140"/>
      <c r="JWN140" s="141"/>
      <c r="JWO140" s="141"/>
      <c r="JWP140" s="141"/>
      <c r="JWQ140" s="137"/>
      <c r="JWR140" s="137"/>
      <c r="JWS140" s="142"/>
      <c r="JWT140" s="136"/>
      <c r="JWU140" s="136"/>
      <c r="JWV140" s="137"/>
      <c r="JWW140" s="138"/>
      <c r="JWX140" s="139"/>
      <c r="JWY140" s="140"/>
      <c r="JWZ140" s="141"/>
      <c r="JXA140" s="141"/>
      <c r="JXB140" s="141"/>
      <c r="JXC140" s="137"/>
      <c r="JXD140" s="137"/>
      <c r="JXE140" s="142"/>
      <c r="JXF140" s="136"/>
      <c r="JXG140" s="136"/>
      <c r="JXH140" s="137"/>
      <c r="JXI140" s="138"/>
      <c r="JXJ140" s="139"/>
      <c r="JXK140" s="140"/>
      <c r="JXL140" s="141"/>
      <c r="JXM140" s="141"/>
      <c r="JXN140" s="141"/>
      <c r="JXO140" s="137"/>
      <c r="JXP140" s="137"/>
      <c r="JXQ140" s="142"/>
      <c r="JXR140" s="136"/>
      <c r="JXS140" s="136"/>
      <c r="JXT140" s="137"/>
      <c r="JXU140" s="138"/>
      <c r="JXV140" s="139"/>
      <c r="JXW140" s="140"/>
      <c r="JXX140" s="141"/>
      <c r="JXY140" s="141"/>
      <c r="JXZ140" s="141"/>
      <c r="JYA140" s="137"/>
      <c r="JYB140" s="137"/>
      <c r="JYC140" s="142"/>
      <c r="JYD140" s="136"/>
      <c r="JYE140" s="136"/>
      <c r="JYF140" s="137"/>
      <c r="JYG140" s="138"/>
      <c r="JYH140" s="139"/>
      <c r="JYI140" s="140"/>
      <c r="JYJ140" s="141"/>
      <c r="JYK140" s="141"/>
      <c r="JYL140" s="141"/>
      <c r="JYM140" s="137"/>
      <c r="JYN140" s="137"/>
      <c r="JYO140" s="142"/>
      <c r="JYP140" s="136"/>
      <c r="JYQ140" s="136"/>
      <c r="JYR140" s="137"/>
      <c r="JYS140" s="138"/>
      <c r="JYT140" s="139"/>
      <c r="JYU140" s="140"/>
      <c r="JYV140" s="141"/>
      <c r="JYW140" s="141"/>
      <c r="JYX140" s="141"/>
      <c r="JYY140" s="137"/>
      <c r="JYZ140" s="137"/>
      <c r="JZA140" s="142"/>
      <c r="JZB140" s="136"/>
      <c r="JZC140" s="136"/>
      <c r="JZD140" s="137"/>
      <c r="JZE140" s="138"/>
      <c r="JZF140" s="139"/>
      <c r="JZG140" s="140"/>
      <c r="JZH140" s="141"/>
      <c r="JZI140" s="141"/>
      <c r="JZJ140" s="141"/>
      <c r="JZK140" s="137"/>
      <c r="JZL140" s="137"/>
      <c r="JZM140" s="142"/>
      <c r="JZN140" s="136"/>
      <c r="JZO140" s="136"/>
      <c r="JZP140" s="137"/>
      <c r="JZQ140" s="138"/>
      <c r="JZR140" s="139"/>
      <c r="JZS140" s="140"/>
      <c r="JZT140" s="141"/>
      <c r="JZU140" s="141"/>
      <c r="JZV140" s="141"/>
      <c r="JZW140" s="137"/>
      <c r="JZX140" s="137"/>
      <c r="JZY140" s="142"/>
      <c r="JZZ140" s="136"/>
      <c r="KAA140" s="136"/>
      <c r="KAB140" s="137"/>
      <c r="KAC140" s="138"/>
      <c r="KAD140" s="139"/>
      <c r="KAE140" s="140"/>
      <c r="KAF140" s="141"/>
      <c r="KAG140" s="141"/>
      <c r="KAH140" s="141"/>
      <c r="KAI140" s="137"/>
      <c r="KAJ140" s="137"/>
      <c r="KAK140" s="142"/>
      <c r="KAL140" s="136"/>
      <c r="KAM140" s="136"/>
      <c r="KAN140" s="137"/>
      <c r="KAO140" s="138"/>
      <c r="KAP140" s="139"/>
      <c r="KAQ140" s="140"/>
      <c r="KAR140" s="141"/>
      <c r="KAS140" s="141"/>
      <c r="KAT140" s="141"/>
      <c r="KAU140" s="137"/>
      <c r="KAV140" s="137"/>
      <c r="KAW140" s="142"/>
      <c r="KAX140" s="136"/>
      <c r="KAY140" s="136"/>
      <c r="KAZ140" s="137"/>
      <c r="KBA140" s="138"/>
      <c r="KBB140" s="139"/>
      <c r="KBC140" s="140"/>
      <c r="KBD140" s="141"/>
      <c r="KBE140" s="141"/>
      <c r="KBF140" s="141"/>
      <c r="KBG140" s="137"/>
      <c r="KBH140" s="137"/>
      <c r="KBI140" s="142"/>
      <c r="KBJ140" s="136"/>
      <c r="KBK140" s="136"/>
      <c r="KBL140" s="137"/>
      <c r="KBM140" s="138"/>
      <c r="KBN140" s="139"/>
      <c r="KBO140" s="140"/>
      <c r="KBP140" s="141"/>
      <c r="KBQ140" s="141"/>
      <c r="KBR140" s="141"/>
      <c r="KBS140" s="137"/>
      <c r="KBT140" s="137"/>
      <c r="KBU140" s="142"/>
      <c r="KBV140" s="136"/>
      <c r="KBW140" s="136"/>
      <c r="KBX140" s="137"/>
      <c r="KBY140" s="138"/>
      <c r="KBZ140" s="139"/>
      <c r="KCA140" s="140"/>
      <c r="KCB140" s="141"/>
      <c r="KCC140" s="141"/>
      <c r="KCD140" s="141"/>
      <c r="KCE140" s="137"/>
      <c r="KCF140" s="137"/>
      <c r="KCG140" s="142"/>
      <c r="KCH140" s="136"/>
      <c r="KCI140" s="136"/>
      <c r="KCJ140" s="137"/>
      <c r="KCK140" s="138"/>
      <c r="KCL140" s="139"/>
      <c r="KCM140" s="140"/>
      <c r="KCN140" s="141"/>
      <c r="KCO140" s="141"/>
      <c r="KCP140" s="141"/>
      <c r="KCQ140" s="137"/>
      <c r="KCR140" s="137"/>
      <c r="KCS140" s="142"/>
      <c r="KCT140" s="136"/>
      <c r="KCU140" s="136"/>
      <c r="KCV140" s="137"/>
      <c r="KCW140" s="138"/>
      <c r="KCX140" s="139"/>
      <c r="KCY140" s="140"/>
      <c r="KCZ140" s="141"/>
      <c r="KDA140" s="141"/>
      <c r="KDB140" s="141"/>
      <c r="KDC140" s="137"/>
      <c r="KDD140" s="137"/>
      <c r="KDE140" s="142"/>
      <c r="KDF140" s="136"/>
      <c r="KDG140" s="136"/>
      <c r="KDH140" s="137"/>
      <c r="KDI140" s="138"/>
      <c r="KDJ140" s="139"/>
      <c r="KDK140" s="140"/>
      <c r="KDL140" s="141"/>
      <c r="KDM140" s="141"/>
      <c r="KDN140" s="141"/>
      <c r="KDO140" s="137"/>
      <c r="KDP140" s="137"/>
      <c r="KDQ140" s="142"/>
      <c r="KDR140" s="136"/>
      <c r="KDS140" s="136"/>
      <c r="KDT140" s="137"/>
      <c r="KDU140" s="138"/>
      <c r="KDV140" s="139"/>
      <c r="KDW140" s="140"/>
      <c r="KDX140" s="141"/>
      <c r="KDY140" s="141"/>
      <c r="KDZ140" s="141"/>
      <c r="KEA140" s="137"/>
      <c r="KEB140" s="137"/>
      <c r="KEC140" s="142"/>
      <c r="KED140" s="136"/>
      <c r="KEE140" s="136"/>
      <c r="KEF140" s="137"/>
      <c r="KEG140" s="138"/>
      <c r="KEH140" s="139"/>
      <c r="KEI140" s="140"/>
      <c r="KEJ140" s="141"/>
      <c r="KEK140" s="141"/>
      <c r="KEL140" s="141"/>
      <c r="KEM140" s="137"/>
      <c r="KEN140" s="137"/>
      <c r="KEO140" s="142"/>
      <c r="KEP140" s="136"/>
      <c r="KEQ140" s="136"/>
      <c r="KER140" s="137"/>
      <c r="KES140" s="138"/>
      <c r="KET140" s="139"/>
      <c r="KEU140" s="140"/>
      <c r="KEV140" s="141"/>
      <c r="KEW140" s="141"/>
      <c r="KEX140" s="141"/>
      <c r="KEY140" s="137"/>
      <c r="KEZ140" s="137"/>
      <c r="KFA140" s="142"/>
      <c r="KFB140" s="136"/>
      <c r="KFC140" s="136"/>
      <c r="KFD140" s="137"/>
      <c r="KFE140" s="138"/>
      <c r="KFF140" s="139"/>
      <c r="KFG140" s="140"/>
      <c r="KFH140" s="141"/>
      <c r="KFI140" s="141"/>
      <c r="KFJ140" s="141"/>
      <c r="KFK140" s="137"/>
      <c r="KFL140" s="137"/>
      <c r="KFM140" s="142"/>
      <c r="KFN140" s="136"/>
      <c r="KFO140" s="136"/>
      <c r="KFP140" s="137"/>
      <c r="KFQ140" s="138"/>
      <c r="KFR140" s="139"/>
      <c r="KFS140" s="140"/>
      <c r="KFT140" s="141"/>
      <c r="KFU140" s="141"/>
      <c r="KFV140" s="141"/>
      <c r="KFW140" s="137"/>
      <c r="KFX140" s="137"/>
      <c r="KFY140" s="142"/>
      <c r="KFZ140" s="136"/>
      <c r="KGA140" s="136"/>
      <c r="KGB140" s="137"/>
      <c r="KGC140" s="138"/>
      <c r="KGD140" s="139"/>
      <c r="KGE140" s="140"/>
      <c r="KGF140" s="141"/>
      <c r="KGG140" s="141"/>
      <c r="KGH140" s="141"/>
      <c r="KGI140" s="137"/>
      <c r="KGJ140" s="137"/>
      <c r="KGK140" s="142"/>
      <c r="KGL140" s="136"/>
      <c r="KGM140" s="136"/>
      <c r="KGN140" s="137"/>
      <c r="KGO140" s="138"/>
      <c r="KGP140" s="139"/>
      <c r="KGQ140" s="140"/>
      <c r="KGR140" s="141"/>
      <c r="KGS140" s="141"/>
      <c r="KGT140" s="141"/>
      <c r="KGU140" s="137"/>
      <c r="KGV140" s="137"/>
      <c r="KGW140" s="142"/>
      <c r="KGX140" s="136"/>
      <c r="KGY140" s="136"/>
      <c r="KGZ140" s="137"/>
      <c r="KHA140" s="138"/>
      <c r="KHB140" s="139"/>
      <c r="KHC140" s="140"/>
      <c r="KHD140" s="141"/>
      <c r="KHE140" s="141"/>
      <c r="KHF140" s="141"/>
      <c r="KHG140" s="137"/>
      <c r="KHH140" s="137"/>
      <c r="KHI140" s="142"/>
      <c r="KHJ140" s="136"/>
      <c r="KHK140" s="136"/>
      <c r="KHL140" s="137"/>
      <c r="KHM140" s="138"/>
      <c r="KHN140" s="139"/>
      <c r="KHO140" s="140"/>
      <c r="KHP140" s="141"/>
      <c r="KHQ140" s="141"/>
      <c r="KHR140" s="141"/>
      <c r="KHS140" s="137"/>
      <c r="KHT140" s="137"/>
      <c r="KHU140" s="142"/>
      <c r="KHV140" s="136"/>
      <c r="KHW140" s="136"/>
      <c r="KHX140" s="137"/>
      <c r="KHY140" s="138"/>
      <c r="KHZ140" s="139"/>
      <c r="KIA140" s="140"/>
      <c r="KIB140" s="141"/>
      <c r="KIC140" s="141"/>
      <c r="KID140" s="141"/>
      <c r="KIE140" s="137"/>
      <c r="KIF140" s="137"/>
      <c r="KIG140" s="142"/>
      <c r="KIH140" s="136"/>
      <c r="KII140" s="136"/>
      <c r="KIJ140" s="137"/>
      <c r="KIK140" s="138"/>
      <c r="KIL140" s="139"/>
      <c r="KIM140" s="140"/>
      <c r="KIN140" s="141"/>
      <c r="KIO140" s="141"/>
      <c r="KIP140" s="141"/>
      <c r="KIQ140" s="137"/>
      <c r="KIR140" s="137"/>
      <c r="KIS140" s="142"/>
      <c r="KIT140" s="136"/>
      <c r="KIU140" s="136"/>
      <c r="KIV140" s="137"/>
      <c r="KIW140" s="138"/>
      <c r="KIX140" s="139"/>
      <c r="KIY140" s="140"/>
      <c r="KIZ140" s="141"/>
      <c r="KJA140" s="141"/>
      <c r="KJB140" s="141"/>
      <c r="KJC140" s="137"/>
      <c r="KJD140" s="137"/>
      <c r="KJE140" s="142"/>
      <c r="KJF140" s="136"/>
      <c r="KJG140" s="136"/>
      <c r="KJH140" s="137"/>
      <c r="KJI140" s="138"/>
      <c r="KJJ140" s="139"/>
      <c r="KJK140" s="140"/>
      <c r="KJL140" s="141"/>
      <c r="KJM140" s="141"/>
      <c r="KJN140" s="141"/>
      <c r="KJO140" s="137"/>
      <c r="KJP140" s="137"/>
      <c r="KJQ140" s="142"/>
      <c r="KJR140" s="136"/>
      <c r="KJS140" s="136"/>
      <c r="KJT140" s="137"/>
      <c r="KJU140" s="138"/>
      <c r="KJV140" s="139"/>
      <c r="KJW140" s="140"/>
      <c r="KJX140" s="141"/>
      <c r="KJY140" s="141"/>
      <c r="KJZ140" s="141"/>
      <c r="KKA140" s="137"/>
      <c r="KKB140" s="137"/>
      <c r="KKC140" s="142"/>
      <c r="KKD140" s="136"/>
      <c r="KKE140" s="136"/>
      <c r="KKF140" s="137"/>
      <c r="KKG140" s="138"/>
      <c r="KKH140" s="139"/>
      <c r="KKI140" s="140"/>
      <c r="KKJ140" s="141"/>
      <c r="KKK140" s="141"/>
      <c r="KKL140" s="141"/>
      <c r="KKM140" s="137"/>
      <c r="KKN140" s="137"/>
      <c r="KKO140" s="142"/>
      <c r="KKP140" s="136"/>
      <c r="KKQ140" s="136"/>
      <c r="KKR140" s="137"/>
      <c r="KKS140" s="138"/>
      <c r="KKT140" s="139"/>
      <c r="KKU140" s="140"/>
      <c r="KKV140" s="141"/>
      <c r="KKW140" s="141"/>
      <c r="KKX140" s="141"/>
      <c r="KKY140" s="137"/>
      <c r="KKZ140" s="137"/>
      <c r="KLA140" s="142"/>
      <c r="KLB140" s="136"/>
      <c r="KLC140" s="136"/>
      <c r="KLD140" s="137"/>
      <c r="KLE140" s="138"/>
      <c r="KLF140" s="139"/>
      <c r="KLG140" s="140"/>
      <c r="KLH140" s="141"/>
      <c r="KLI140" s="141"/>
      <c r="KLJ140" s="141"/>
      <c r="KLK140" s="137"/>
      <c r="KLL140" s="137"/>
      <c r="KLM140" s="142"/>
      <c r="KLN140" s="136"/>
      <c r="KLO140" s="136"/>
      <c r="KLP140" s="137"/>
      <c r="KLQ140" s="138"/>
      <c r="KLR140" s="139"/>
      <c r="KLS140" s="140"/>
      <c r="KLT140" s="141"/>
      <c r="KLU140" s="141"/>
      <c r="KLV140" s="141"/>
      <c r="KLW140" s="137"/>
      <c r="KLX140" s="137"/>
      <c r="KLY140" s="142"/>
      <c r="KLZ140" s="136"/>
      <c r="KMA140" s="136"/>
      <c r="KMB140" s="137"/>
      <c r="KMC140" s="138"/>
      <c r="KMD140" s="139"/>
      <c r="KME140" s="140"/>
      <c r="KMF140" s="141"/>
      <c r="KMG140" s="141"/>
      <c r="KMH140" s="141"/>
      <c r="KMI140" s="137"/>
      <c r="KMJ140" s="137"/>
      <c r="KMK140" s="142"/>
      <c r="KML140" s="136"/>
      <c r="KMM140" s="136"/>
      <c r="KMN140" s="137"/>
      <c r="KMO140" s="138"/>
      <c r="KMP140" s="139"/>
      <c r="KMQ140" s="140"/>
      <c r="KMR140" s="141"/>
      <c r="KMS140" s="141"/>
      <c r="KMT140" s="141"/>
      <c r="KMU140" s="137"/>
      <c r="KMV140" s="137"/>
      <c r="KMW140" s="142"/>
      <c r="KMX140" s="136"/>
      <c r="KMY140" s="136"/>
      <c r="KMZ140" s="137"/>
      <c r="KNA140" s="138"/>
      <c r="KNB140" s="139"/>
      <c r="KNC140" s="140"/>
      <c r="KND140" s="141"/>
      <c r="KNE140" s="141"/>
      <c r="KNF140" s="141"/>
      <c r="KNG140" s="137"/>
      <c r="KNH140" s="137"/>
      <c r="KNI140" s="142"/>
      <c r="KNJ140" s="136"/>
      <c r="KNK140" s="136"/>
      <c r="KNL140" s="137"/>
      <c r="KNM140" s="138"/>
      <c r="KNN140" s="139"/>
      <c r="KNO140" s="140"/>
      <c r="KNP140" s="141"/>
      <c r="KNQ140" s="141"/>
      <c r="KNR140" s="141"/>
      <c r="KNS140" s="137"/>
      <c r="KNT140" s="137"/>
      <c r="KNU140" s="142"/>
      <c r="KNV140" s="136"/>
      <c r="KNW140" s="136"/>
      <c r="KNX140" s="137"/>
      <c r="KNY140" s="138"/>
      <c r="KNZ140" s="139"/>
      <c r="KOA140" s="140"/>
      <c r="KOB140" s="141"/>
      <c r="KOC140" s="141"/>
      <c r="KOD140" s="141"/>
      <c r="KOE140" s="137"/>
      <c r="KOF140" s="137"/>
      <c r="KOG140" s="142"/>
      <c r="KOH140" s="136"/>
      <c r="KOI140" s="136"/>
      <c r="KOJ140" s="137"/>
      <c r="KOK140" s="138"/>
      <c r="KOL140" s="139"/>
      <c r="KOM140" s="140"/>
      <c r="KON140" s="141"/>
      <c r="KOO140" s="141"/>
      <c r="KOP140" s="141"/>
      <c r="KOQ140" s="137"/>
      <c r="KOR140" s="137"/>
      <c r="KOS140" s="142"/>
      <c r="KOT140" s="136"/>
      <c r="KOU140" s="136"/>
      <c r="KOV140" s="137"/>
      <c r="KOW140" s="138"/>
      <c r="KOX140" s="139"/>
      <c r="KOY140" s="140"/>
      <c r="KOZ140" s="141"/>
      <c r="KPA140" s="141"/>
      <c r="KPB140" s="141"/>
      <c r="KPC140" s="137"/>
      <c r="KPD140" s="137"/>
      <c r="KPE140" s="142"/>
      <c r="KPF140" s="136"/>
      <c r="KPG140" s="136"/>
      <c r="KPH140" s="137"/>
      <c r="KPI140" s="138"/>
      <c r="KPJ140" s="139"/>
      <c r="KPK140" s="140"/>
      <c r="KPL140" s="141"/>
      <c r="KPM140" s="141"/>
      <c r="KPN140" s="141"/>
      <c r="KPO140" s="137"/>
      <c r="KPP140" s="137"/>
      <c r="KPQ140" s="142"/>
      <c r="KPR140" s="136"/>
      <c r="KPS140" s="136"/>
      <c r="KPT140" s="137"/>
      <c r="KPU140" s="138"/>
      <c r="KPV140" s="139"/>
      <c r="KPW140" s="140"/>
      <c r="KPX140" s="141"/>
      <c r="KPY140" s="141"/>
      <c r="KPZ140" s="141"/>
      <c r="KQA140" s="137"/>
      <c r="KQB140" s="137"/>
      <c r="KQC140" s="142"/>
      <c r="KQD140" s="136"/>
      <c r="KQE140" s="136"/>
      <c r="KQF140" s="137"/>
      <c r="KQG140" s="138"/>
      <c r="KQH140" s="139"/>
      <c r="KQI140" s="140"/>
      <c r="KQJ140" s="141"/>
      <c r="KQK140" s="141"/>
      <c r="KQL140" s="141"/>
      <c r="KQM140" s="137"/>
      <c r="KQN140" s="137"/>
      <c r="KQO140" s="142"/>
      <c r="KQP140" s="136"/>
      <c r="KQQ140" s="136"/>
      <c r="KQR140" s="137"/>
      <c r="KQS140" s="138"/>
      <c r="KQT140" s="139"/>
      <c r="KQU140" s="140"/>
      <c r="KQV140" s="141"/>
      <c r="KQW140" s="141"/>
      <c r="KQX140" s="141"/>
      <c r="KQY140" s="137"/>
      <c r="KQZ140" s="137"/>
      <c r="KRA140" s="142"/>
      <c r="KRB140" s="136"/>
      <c r="KRC140" s="136"/>
      <c r="KRD140" s="137"/>
      <c r="KRE140" s="138"/>
      <c r="KRF140" s="139"/>
      <c r="KRG140" s="140"/>
      <c r="KRH140" s="141"/>
      <c r="KRI140" s="141"/>
      <c r="KRJ140" s="141"/>
      <c r="KRK140" s="137"/>
      <c r="KRL140" s="137"/>
      <c r="KRM140" s="142"/>
      <c r="KRN140" s="136"/>
      <c r="KRO140" s="136"/>
      <c r="KRP140" s="137"/>
      <c r="KRQ140" s="138"/>
      <c r="KRR140" s="139"/>
      <c r="KRS140" s="140"/>
      <c r="KRT140" s="141"/>
      <c r="KRU140" s="141"/>
      <c r="KRV140" s="141"/>
      <c r="KRW140" s="137"/>
      <c r="KRX140" s="137"/>
      <c r="KRY140" s="142"/>
      <c r="KRZ140" s="136"/>
      <c r="KSA140" s="136"/>
      <c r="KSB140" s="137"/>
      <c r="KSC140" s="138"/>
      <c r="KSD140" s="139"/>
      <c r="KSE140" s="140"/>
      <c r="KSF140" s="141"/>
      <c r="KSG140" s="141"/>
      <c r="KSH140" s="141"/>
      <c r="KSI140" s="137"/>
      <c r="KSJ140" s="137"/>
      <c r="KSK140" s="142"/>
      <c r="KSL140" s="136"/>
      <c r="KSM140" s="136"/>
      <c r="KSN140" s="137"/>
      <c r="KSO140" s="138"/>
      <c r="KSP140" s="139"/>
      <c r="KSQ140" s="140"/>
      <c r="KSR140" s="141"/>
      <c r="KSS140" s="141"/>
      <c r="KST140" s="141"/>
      <c r="KSU140" s="137"/>
      <c r="KSV140" s="137"/>
      <c r="KSW140" s="142"/>
      <c r="KSX140" s="136"/>
      <c r="KSY140" s="136"/>
      <c r="KSZ140" s="137"/>
      <c r="KTA140" s="138"/>
      <c r="KTB140" s="139"/>
      <c r="KTC140" s="140"/>
      <c r="KTD140" s="141"/>
      <c r="KTE140" s="141"/>
      <c r="KTF140" s="141"/>
      <c r="KTG140" s="137"/>
      <c r="KTH140" s="137"/>
      <c r="KTI140" s="142"/>
      <c r="KTJ140" s="136"/>
      <c r="KTK140" s="136"/>
      <c r="KTL140" s="137"/>
      <c r="KTM140" s="138"/>
      <c r="KTN140" s="139"/>
      <c r="KTO140" s="140"/>
      <c r="KTP140" s="141"/>
      <c r="KTQ140" s="141"/>
      <c r="KTR140" s="141"/>
      <c r="KTS140" s="137"/>
      <c r="KTT140" s="137"/>
      <c r="KTU140" s="142"/>
      <c r="KTV140" s="136"/>
      <c r="KTW140" s="136"/>
      <c r="KTX140" s="137"/>
      <c r="KTY140" s="138"/>
      <c r="KTZ140" s="139"/>
      <c r="KUA140" s="140"/>
      <c r="KUB140" s="141"/>
      <c r="KUC140" s="141"/>
      <c r="KUD140" s="141"/>
      <c r="KUE140" s="137"/>
      <c r="KUF140" s="137"/>
      <c r="KUG140" s="142"/>
      <c r="KUH140" s="136"/>
      <c r="KUI140" s="136"/>
      <c r="KUJ140" s="137"/>
      <c r="KUK140" s="138"/>
      <c r="KUL140" s="139"/>
      <c r="KUM140" s="140"/>
      <c r="KUN140" s="141"/>
      <c r="KUO140" s="141"/>
      <c r="KUP140" s="141"/>
      <c r="KUQ140" s="137"/>
      <c r="KUR140" s="137"/>
      <c r="KUS140" s="142"/>
      <c r="KUT140" s="136"/>
      <c r="KUU140" s="136"/>
      <c r="KUV140" s="137"/>
      <c r="KUW140" s="138"/>
      <c r="KUX140" s="139"/>
      <c r="KUY140" s="140"/>
      <c r="KUZ140" s="141"/>
      <c r="KVA140" s="141"/>
      <c r="KVB140" s="141"/>
      <c r="KVC140" s="137"/>
      <c r="KVD140" s="137"/>
      <c r="KVE140" s="142"/>
      <c r="KVF140" s="136"/>
      <c r="KVG140" s="136"/>
      <c r="KVH140" s="137"/>
      <c r="KVI140" s="138"/>
      <c r="KVJ140" s="139"/>
      <c r="KVK140" s="140"/>
      <c r="KVL140" s="141"/>
      <c r="KVM140" s="141"/>
      <c r="KVN140" s="141"/>
      <c r="KVO140" s="137"/>
      <c r="KVP140" s="137"/>
      <c r="KVQ140" s="142"/>
      <c r="KVR140" s="136"/>
      <c r="KVS140" s="136"/>
      <c r="KVT140" s="137"/>
      <c r="KVU140" s="138"/>
      <c r="KVV140" s="139"/>
      <c r="KVW140" s="140"/>
      <c r="KVX140" s="141"/>
      <c r="KVY140" s="141"/>
      <c r="KVZ140" s="141"/>
      <c r="KWA140" s="137"/>
      <c r="KWB140" s="137"/>
      <c r="KWC140" s="142"/>
      <c r="KWD140" s="136"/>
      <c r="KWE140" s="136"/>
      <c r="KWF140" s="137"/>
      <c r="KWG140" s="138"/>
      <c r="KWH140" s="139"/>
      <c r="KWI140" s="140"/>
      <c r="KWJ140" s="141"/>
      <c r="KWK140" s="141"/>
      <c r="KWL140" s="141"/>
      <c r="KWM140" s="137"/>
      <c r="KWN140" s="137"/>
      <c r="KWO140" s="142"/>
      <c r="KWP140" s="136"/>
      <c r="KWQ140" s="136"/>
      <c r="KWR140" s="137"/>
      <c r="KWS140" s="138"/>
      <c r="KWT140" s="139"/>
      <c r="KWU140" s="140"/>
      <c r="KWV140" s="141"/>
      <c r="KWW140" s="141"/>
      <c r="KWX140" s="141"/>
      <c r="KWY140" s="137"/>
      <c r="KWZ140" s="137"/>
      <c r="KXA140" s="142"/>
      <c r="KXB140" s="136"/>
      <c r="KXC140" s="136"/>
      <c r="KXD140" s="137"/>
      <c r="KXE140" s="138"/>
      <c r="KXF140" s="139"/>
      <c r="KXG140" s="140"/>
      <c r="KXH140" s="141"/>
      <c r="KXI140" s="141"/>
      <c r="KXJ140" s="141"/>
      <c r="KXK140" s="137"/>
      <c r="KXL140" s="137"/>
      <c r="KXM140" s="142"/>
      <c r="KXN140" s="136"/>
      <c r="KXO140" s="136"/>
      <c r="KXP140" s="137"/>
      <c r="KXQ140" s="138"/>
      <c r="KXR140" s="139"/>
      <c r="KXS140" s="140"/>
      <c r="KXT140" s="141"/>
      <c r="KXU140" s="141"/>
      <c r="KXV140" s="141"/>
      <c r="KXW140" s="137"/>
      <c r="KXX140" s="137"/>
      <c r="KXY140" s="142"/>
      <c r="KXZ140" s="136"/>
      <c r="KYA140" s="136"/>
      <c r="KYB140" s="137"/>
      <c r="KYC140" s="138"/>
      <c r="KYD140" s="139"/>
      <c r="KYE140" s="140"/>
      <c r="KYF140" s="141"/>
      <c r="KYG140" s="141"/>
      <c r="KYH140" s="141"/>
      <c r="KYI140" s="137"/>
      <c r="KYJ140" s="137"/>
      <c r="KYK140" s="142"/>
      <c r="KYL140" s="136"/>
      <c r="KYM140" s="136"/>
      <c r="KYN140" s="137"/>
      <c r="KYO140" s="138"/>
      <c r="KYP140" s="139"/>
      <c r="KYQ140" s="140"/>
      <c r="KYR140" s="141"/>
      <c r="KYS140" s="141"/>
      <c r="KYT140" s="141"/>
      <c r="KYU140" s="137"/>
      <c r="KYV140" s="137"/>
      <c r="KYW140" s="142"/>
      <c r="KYX140" s="136"/>
      <c r="KYY140" s="136"/>
      <c r="KYZ140" s="137"/>
      <c r="KZA140" s="138"/>
      <c r="KZB140" s="139"/>
      <c r="KZC140" s="140"/>
      <c r="KZD140" s="141"/>
      <c r="KZE140" s="141"/>
      <c r="KZF140" s="141"/>
      <c r="KZG140" s="137"/>
      <c r="KZH140" s="137"/>
      <c r="KZI140" s="142"/>
      <c r="KZJ140" s="136"/>
      <c r="KZK140" s="136"/>
      <c r="KZL140" s="137"/>
      <c r="KZM140" s="138"/>
      <c r="KZN140" s="139"/>
      <c r="KZO140" s="140"/>
      <c r="KZP140" s="141"/>
      <c r="KZQ140" s="141"/>
      <c r="KZR140" s="141"/>
      <c r="KZS140" s="137"/>
      <c r="KZT140" s="137"/>
      <c r="KZU140" s="142"/>
      <c r="KZV140" s="136"/>
      <c r="KZW140" s="136"/>
      <c r="KZX140" s="137"/>
      <c r="KZY140" s="138"/>
      <c r="KZZ140" s="139"/>
      <c r="LAA140" s="140"/>
      <c r="LAB140" s="141"/>
      <c r="LAC140" s="141"/>
      <c r="LAD140" s="141"/>
      <c r="LAE140" s="137"/>
      <c r="LAF140" s="137"/>
      <c r="LAG140" s="142"/>
      <c r="LAH140" s="136"/>
      <c r="LAI140" s="136"/>
      <c r="LAJ140" s="137"/>
      <c r="LAK140" s="138"/>
      <c r="LAL140" s="139"/>
      <c r="LAM140" s="140"/>
      <c r="LAN140" s="141"/>
      <c r="LAO140" s="141"/>
      <c r="LAP140" s="141"/>
      <c r="LAQ140" s="137"/>
      <c r="LAR140" s="137"/>
      <c r="LAS140" s="142"/>
      <c r="LAT140" s="136"/>
      <c r="LAU140" s="136"/>
      <c r="LAV140" s="137"/>
      <c r="LAW140" s="138"/>
      <c r="LAX140" s="139"/>
      <c r="LAY140" s="140"/>
      <c r="LAZ140" s="141"/>
      <c r="LBA140" s="141"/>
      <c r="LBB140" s="141"/>
      <c r="LBC140" s="137"/>
      <c r="LBD140" s="137"/>
      <c r="LBE140" s="142"/>
      <c r="LBF140" s="136"/>
      <c r="LBG140" s="136"/>
      <c r="LBH140" s="137"/>
      <c r="LBI140" s="138"/>
      <c r="LBJ140" s="139"/>
      <c r="LBK140" s="140"/>
      <c r="LBL140" s="141"/>
      <c r="LBM140" s="141"/>
      <c r="LBN140" s="141"/>
      <c r="LBO140" s="137"/>
      <c r="LBP140" s="137"/>
      <c r="LBQ140" s="142"/>
      <c r="LBR140" s="136"/>
      <c r="LBS140" s="136"/>
      <c r="LBT140" s="137"/>
      <c r="LBU140" s="138"/>
      <c r="LBV140" s="139"/>
      <c r="LBW140" s="140"/>
      <c r="LBX140" s="141"/>
      <c r="LBY140" s="141"/>
      <c r="LBZ140" s="141"/>
      <c r="LCA140" s="137"/>
      <c r="LCB140" s="137"/>
      <c r="LCC140" s="142"/>
      <c r="LCD140" s="136"/>
      <c r="LCE140" s="136"/>
      <c r="LCF140" s="137"/>
      <c r="LCG140" s="138"/>
      <c r="LCH140" s="139"/>
      <c r="LCI140" s="140"/>
      <c r="LCJ140" s="141"/>
      <c r="LCK140" s="141"/>
      <c r="LCL140" s="141"/>
      <c r="LCM140" s="137"/>
      <c r="LCN140" s="137"/>
      <c r="LCO140" s="142"/>
      <c r="LCP140" s="136"/>
      <c r="LCQ140" s="136"/>
      <c r="LCR140" s="137"/>
      <c r="LCS140" s="138"/>
      <c r="LCT140" s="139"/>
      <c r="LCU140" s="140"/>
      <c r="LCV140" s="141"/>
      <c r="LCW140" s="141"/>
      <c r="LCX140" s="141"/>
      <c r="LCY140" s="137"/>
      <c r="LCZ140" s="137"/>
      <c r="LDA140" s="142"/>
      <c r="LDB140" s="136"/>
      <c r="LDC140" s="136"/>
      <c r="LDD140" s="137"/>
      <c r="LDE140" s="138"/>
      <c r="LDF140" s="139"/>
      <c r="LDG140" s="140"/>
      <c r="LDH140" s="141"/>
      <c r="LDI140" s="141"/>
      <c r="LDJ140" s="141"/>
      <c r="LDK140" s="137"/>
      <c r="LDL140" s="137"/>
      <c r="LDM140" s="142"/>
      <c r="LDN140" s="136"/>
      <c r="LDO140" s="136"/>
      <c r="LDP140" s="137"/>
      <c r="LDQ140" s="138"/>
      <c r="LDR140" s="139"/>
      <c r="LDS140" s="140"/>
      <c r="LDT140" s="141"/>
      <c r="LDU140" s="141"/>
      <c r="LDV140" s="141"/>
      <c r="LDW140" s="137"/>
      <c r="LDX140" s="137"/>
      <c r="LDY140" s="142"/>
      <c r="LDZ140" s="136"/>
      <c r="LEA140" s="136"/>
      <c r="LEB140" s="137"/>
      <c r="LEC140" s="138"/>
      <c r="LED140" s="139"/>
      <c r="LEE140" s="140"/>
      <c r="LEF140" s="141"/>
      <c r="LEG140" s="141"/>
      <c r="LEH140" s="141"/>
      <c r="LEI140" s="137"/>
      <c r="LEJ140" s="137"/>
      <c r="LEK140" s="142"/>
      <c r="LEL140" s="136"/>
      <c r="LEM140" s="136"/>
      <c r="LEN140" s="137"/>
      <c r="LEO140" s="138"/>
      <c r="LEP140" s="139"/>
      <c r="LEQ140" s="140"/>
      <c r="LER140" s="141"/>
      <c r="LES140" s="141"/>
      <c r="LET140" s="141"/>
      <c r="LEU140" s="137"/>
      <c r="LEV140" s="137"/>
      <c r="LEW140" s="142"/>
      <c r="LEX140" s="136"/>
      <c r="LEY140" s="136"/>
      <c r="LEZ140" s="137"/>
      <c r="LFA140" s="138"/>
      <c r="LFB140" s="139"/>
      <c r="LFC140" s="140"/>
      <c r="LFD140" s="141"/>
      <c r="LFE140" s="141"/>
      <c r="LFF140" s="141"/>
      <c r="LFG140" s="137"/>
      <c r="LFH140" s="137"/>
      <c r="LFI140" s="142"/>
      <c r="LFJ140" s="136"/>
      <c r="LFK140" s="136"/>
      <c r="LFL140" s="137"/>
      <c r="LFM140" s="138"/>
      <c r="LFN140" s="139"/>
      <c r="LFO140" s="140"/>
      <c r="LFP140" s="141"/>
      <c r="LFQ140" s="141"/>
      <c r="LFR140" s="141"/>
      <c r="LFS140" s="137"/>
      <c r="LFT140" s="137"/>
      <c r="LFU140" s="142"/>
      <c r="LFV140" s="136"/>
      <c r="LFW140" s="136"/>
      <c r="LFX140" s="137"/>
      <c r="LFY140" s="138"/>
      <c r="LFZ140" s="139"/>
      <c r="LGA140" s="140"/>
      <c r="LGB140" s="141"/>
      <c r="LGC140" s="141"/>
      <c r="LGD140" s="141"/>
      <c r="LGE140" s="137"/>
      <c r="LGF140" s="137"/>
      <c r="LGG140" s="142"/>
      <c r="LGH140" s="136"/>
      <c r="LGI140" s="136"/>
      <c r="LGJ140" s="137"/>
      <c r="LGK140" s="138"/>
      <c r="LGL140" s="139"/>
      <c r="LGM140" s="140"/>
      <c r="LGN140" s="141"/>
      <c r="LGO140" s="141"/>
      <c r="LGP140" s="141"/>
      <c r="LGQ140" s="137"/>
      <c r="LGR140" s="137"/>
      <c r="LGS140" s="142"/>
      <c r="LGT140" s="136"/>
      <c r="LGU140" s="136"/>
      <c r="LGV140" s="137"/>
      <c r="LGW140" s="138"/>
      <c r="LGX140" s="139"/>
      <c r="LGY140" s="140"/>
      <c r="LGZ140" s="141"/>
      <c r="LHA140" s="141"/>
      <c r="LHB140" s="141"/>
      <c r="LHC140" s="137"/>
      <c r="LHD140" s="137"/>
      <c r="LHE140" s="142"/>
      <c r="LHF140" s="136"/>
      <c r="LHG140" s="136"/>
      <c r="LHH140" s="137"/>
      <c r="LHI140" s="138"/>
      <c r="LHJ140" s="139"/>
      <c r="LHK140" s="140"/>
      <c r="LHL140" s="141"/>
      <c r="LHM140" s="141"/>
      <c r="LHN140" s="141"/>
      <c r="LHO140" s="137"/>
      <c r="LHP140" s="137"/>
      <c r="LHQ140" s="142"/>
      <c r="LHR140" s="136"/>
      <c r="LHS140" s="136"/>
      <c r="LHT140" s="137"/>
      <c r="LHU140" s="138"/>
      <c r="LHV140" s="139"/>
      <c r="LHW140" s="140"/>
      <c r="LHX140" s="141"/>
      <c r="LHY140" s="141"/>
      <c r="LHZ140" s="141"/>
      <c r="LIA140" s="137"/>
      <c r="LIB140" s="137"/>
      <c r="LIC140" s="142"/>
      <c r="LID140" s="136"/>
      <c r="LIE140" s="136"/>
      <c r="LIF140" s="137"/>
      <c r="LIG140" s="138"/>
      <c r="LIH140" s="139"/>
      <c r="LII140" s="140"/>
      <c r="LIJ140" s="141"/>
      <c r="LIK140" s="141"/>
      <c r="LIL140" s="141"/>
      <c r="LIM140" s="137"/>
      <c r="LIN140" s="137"/>
      <c r="LIO140" s="142"/>
      <c r="LIP140" s="136"/>
      <c r="LIQ140" s="136"/>
      <c r="LIR140" s="137"/>
      <c r="LIS140" s="138"/>
      <c r="LIT140" s="139"/>
      <c r="LIU140" s="140"/>
      <c r="LIV140" s="141"/>
      <c r="LIW140" s="141"/>
      <c r="LIX140" s="141"/>
      <c r="LIY140" s="137"/>
      <c r="LIZ140" s="137"/>
      <c r="LJA140" s="142"/>
      <c r="LJB140" s="136"/>
      <c r="LJC140" s="136"/>
      <c r="LJD140" s="137"/>
      <c r="LJE140" s="138"/>
      <c r="LJF140" s="139"/>
      <c r="LJG140" s="140"/>
      <c r="LJH140" s="141"/>
      <c r="LJI140" s="141"/>
      <c r="LJJ140" s="141"/>
      <c r="LJK140" s="137"/>
      <c r="LJL140" s="137"/>
      <c r="LJM140" s="142"/>
      <c r="LJN140" s="136"/>
      <c r="LJO140" s="136"/>
      <c r="LJP140" s="137"/>
      <c r="LJQ140" s="138"/>
      <c r="LJR140" s="139"/>
      <c r="LJS140" s="140"/>
      <c r="LJT140" s="141"/>
      <c r="LJU140" s="141"/>
      <c r="LJV140" s="141"/>
      <c r="LJW140" s="137"/>
      <c r="LJX140" s="137"/>
      <c r="LJY140" s="142"/>
      <c r="LJZ140" s="136"/>
      <c r="LKA140" s="136"/>
      <c r="LKB140" s="137"/>
      <c r="LKC140" s="138"/>
      <c r="LKD140" s="139"/>
      <c r="LKE140" s="140"/>
      <c r="LKF140" s="141"/>
      <c r="LKG140" s="141"/>
      <c r="LKH140" s="141"/>
      <c r="LKI140" s="137"/>
      <c r="LKJ140" s="137"/>
      <c r="LKK140" s="142"/>
      <c r="LKL140" s="136"/>
      <c r="LKM140" s="136"/>
      <c r="LKN140" s="137"/>
      <c r="LKO140" s="138"/>
      <c r="LKP140" s="139"/>
      <c r="LKQ140" s="140"/>
      <c r="LKR140" s="141"/>
      <c r="LKS140" s="141"/>
      <c r="LKT140" s="141"/>
      <c r="LKU140" s="137"/>
      <c r="LKV140" s="137"/>
      <c r="LKW140" s="142"/>
      <c r="LKX140" s="136"/>
      <c r="LKY140" s="136"/>
      <c r="LKZ140" s="137"/>
      <c r="LLA140" s="138"/>
      <c r="LLB140" s="139"/>
      <c r="LLC140" s="140"/>
      <c r="LLD140" s="141"/>
      <c r="LLE140" s="141"/>
      <c r="LLF140" s="141"/>
      <c r="LLG140" s="137"/>
      <c r="LLH140" s="137"/>
      <c r="LLI140" s="142"/>
      <c r="LLJ140" s="136"/>
      <c r="LLK140" s="136"/>
      <c r="LLL140" s="137"/>
      <c r="LLM140" s="138"/>
      <c r="LLN140" s="139"/>
      <c r="LLO140" s="140"/>
      <c r="LLP140" s="141"/>
      <c r="LLQ140" s="141"/>
      <c r="LLR140" s="141"/>
      <c r="LLS140" s="137"/>
      <c r="LLT140" s="137"/>
      <c r="LLU140" s="142"/>
      <c r="LLV140" s="136"/>
      <c r="LLW140" s="136"/>
      <c r="LLX140" s="137"/>
      <c r="LLY140" s="138"/>
      <c r="LLZ140" s="139"/>
      <c r="LMA140" s="140"/>
      <c r="LMB140" s="141"/>
      <c r="LMC140" s="141"/>
      <c r="LMD140" s="141"/>
      <c r="LME140" s="137"/>
      <c r="LMF140" s="137"/>
      <c r="LMG140" s="142"/>
      <c r="LMH140" s="136"/>
      <c r="LMI140" s="136"/>
      <c r="LMJ140" s="137"/>
      <c r="LMK140" s="138"/>
      <c r="LML140" s="139"/>
      <c r="LMM140" s="140"/>
      <c r="LMN140" s="141"/>
      <c r="LMO140" s="141"/>
      <c r="LMP140" s="141"/>
      <c r="LMQ140" s="137"/>
      <c r="LMR140" s="137"/>
      <c r="LMS140" s="142"/>
      <c r="LMT140" s="136"/>
      <c r="LMU140" s="136"/>
      <c r="LMV140" s="137"/>
      <c r="LMW140" s="138"/>
      <c r="LMX140" s="139"/>
      <c r="LMY140" s="140"/>
      <c r="LMZ140" s="141"/>
      <c r="LNA140" s="141"/>
      <c r="LNB140" s="141"/>
      <c r="LNC140" s="137"/>
      <c r="LND140" s="137"/>
      <c r="LNE140" s="142"/>
      <c r="LNF140" s="136"/>
      <c r="LNG140" s="136"/>
      <c r="LNH140" s="137"/>
      <c r="LNI140" s="138"/>
      <c r="LNJ140" s="139"/>
      <c r="LNK140" s="140"/>
      <c r="LNL140" s="141"/>
      <c r="LNM140" s="141"/>
      <c r="LNN140" s="141"/>
      <c r="LNO140" s="137"/>
      <c r="LNP140" s="137"/>
      <c r="LNQ140" s="142"/>
      <c r="LNR140" s="136"/>
      <c r="LNS140" s="136"/>
      <c r="LNT140" s="137"/>
      <c r="LNU140" s="138"/>
      <c r="LNV140" s="139"/>
      <c r="LNW140" s="140"/>
      <c r="LNX140" s="141"/>
      <c r="LNY140" s="141"/>
      <c r="LNZ140" s="141"/>
      <c r="LOA140" s="137"/>
      <c r="LOB140" s="137"/>
      <c r="LOC140" s="142"/>
      <c r="LOD140" s="136"/>
      <c r="LOE140" s="136"/>
      <c r="LOF140" s="137"/>
      <c r="LOG140" s="138"/>
      <c r="LOH140" s="139"/>
      <c r="LOI140" s="140"/>
      <c r="LOJ140" s="141"/>
      <c r="LOK140" s="141"/>
      <c r="LOL140" s="141"/>
      <c r="LOM140" s="137"/>
      <c r="LON140" s="137"/>
      <c r="LOO140" s="142"/>
      <c r="LOP140" s="136"/>
      <c r="LOQ140" s="136"/>
      <c r="LOR140" s="137"/>
      <c r="LOS140" s="138"/>
      <c r="LOT140" s="139"/>
      <c r="LOU140" s="140"/>
      <c r="LOV140" s="141"/>
      <c r="LOW140" s="141"/>
      <c r="LOX140" s="141"/>
      <c r="LOY140" s="137"/>
      <c r="LOZ140" s="137"/>
      <c r="LPA140" s="142"/>
      <c r="LPB140" s="136"/>
      <c r="LPC140" s="136"/>
      <c r="LPD140" s="137"/>
      <c r="LPE140" s="138"/>
      <c r="LPF140" s="139"/>
      <c r="LPG140" s="140"/>
      <c r="LPH140" s="141"/>
      <c r="LPI140" s="141"/>
      <c r="LPJ140" s="141"/>
      <c r="LPK140" s="137"/>
      <c r="LPL140" s="137"/>
      <c r="LPM140" s="142"/>
      <c r="LPN140" s="136"/>
      <c r="LPO140" s="136"/>
      <c r="LPP140" s="137"/>
      <c r="LPQ140" s="138"/>
      <c r="LPR140" s="139"/>
      <c r="LPS140" s="140"/>
      <c r="LPT140" s="141"/>
      <c r="LPU140" s="141"/>
      <c r="LPV140" s="141"/>
      <c r="LPW140" s="137"/>
      <c r="LPX140" s="137"/>
      <c r="LPY140" s="142"/>
      <c r="LPZ140" s="136"/>
      <c r="LQA140" s="136"/>
      <c r="LQB140" s="137"/>
      <c r="LQC140" s="138"/>
      <c r="LQD140" s="139"/>
      <c r="LQE140" s="140"/>
      <c r="LQF140" s="141"/>
      <c r="LQG140" s="141"/>
      <c r="LQH140" s="141"/>
      <c r="LQI140" s="137"/>
      <c r="LQJ140" s="137"/>
      <c r="LQK140" s="142"/>
      <c r="LQL140" s="136"/>
      <c r="LQM140" s="136"/>
      <c r="LQN140" s="137"/>
      <c r="LQO140" s="138"/>
      <c r="LQP140" s="139"/>
      <c r="LQQ140" s="140"/>
      <c r="LQR140" s="141"/>
      <c r="LQS140" s="141"/>
      <c r="LQT140" s="141"/>
      <c r="LQU140" s="137"/>
      <c r="LQV140" s="137"/>
      <c r="LQW140" s="142"/>
      <c r="LQX140" s="136"/>
      <c r="LQY140" s="136"/>
      <c r="LQZ140" s="137"/>
      <c r="LRA140" s="138"/>
      <c r="LRB140" s="139"/>
      <c r="LRC140" s="140"/>
      <c r="LRD140" s="141"/>
      <c r="LRE140" s="141"/>
      <c r="LRF140" s="141"/>
      <c r="LRG140" s="137"/>
      <c r="LRH140" s="137"/>
      <c r="LRI140" s="142"/>
      <c r="LRJ140" s="136"/>
      <c r="LRK140" s="136"/>
      <c r="LRL140" s="137"/>
      <c r="LRM140" s="138"/>
      <c r="LRN140" s="139"/>
      <c r="LRO140" s="140"/>
      <c r="LRP140" s="141"/>
      <c r="LRQ140" s="141"/>
      <c r="LRR140" s="141"/>
      <c r="LRS140" s="137"/>
      <c r="LRT140" s="137"/>
      <c r="LRU140" s="142"/>
      <c r="LRV140" s="136"/>
      <c r="LRW140" s="136"/>
      <c r="LRX140" s="137"/>
      <c r="LRY140" s="138"/>
      <c r="LRZ140" s="139"/>
      <c r="LSA140" s="140"/>
      <c r="LSB140" s="141"/>
      <c r="LSC140" s="141"/>
      <c r="LSD140" s="141"/>
      <c r="LSE140" s="137"/>
      <c r="LSF140" s="137"/>
      <c r="LSG140" s="142"/>
      <c r="LSH140" s="136"/>
      <c r="LSI140" s="136"/>
      <c r="LSJ140" s="137"/>
      <c r="LSK140" s="138"/>
      <c r="LSL140" s="139"/>
      <c r="LSM140" s="140"/>
      <c r="LSN140" s="141"/>
      <c r="LSO140" s="141"/>
      <c r="LSP140" s="141"/>
      <c r="LSQ140" s="137"/>
      <c r="LSR140" s="137"/>
      <c r="LSS140" s="142"/>
      <c r="LST140" s="136"/>
      <c r="LSU140" s="136"/>
      <c r="LSV140" s="137"/>
      <c r="LSW140" s="138"/>
      <c r="LSX140" s="139"/>
      <c r="LSY140" s="140"/>
      <c r="LSZ140" s="141"/>
      <c r="LTA140" s="141"/>
      <c r="LTB140" s="141"/>
      <c r="LTC140" s="137"/>
      <c r="LTD140" s="137"/>
      <c r="LTE140" s="142"/>
      <c r="LTF140" s="136"/>
      <c r="LTG140" s="136"/>
      <c r="LTH140" s="137"/>
      <c r="LTI140" s="138"/>
      <c r="LTJ140" s="139"/>
      <c r="LTK140" s="140"/>
      <c r="LTL140" s="141"/>
      <c r="LTM140" s="141"/>
      <c r="LTN140" s="141"/>
      <c r="LTO140" s="137"/>
      <c r="LTP140" s="137"/>
      <c r="LTQ140" s="142"/>
      <c r="LTR140" s="136"/>
      <c r="LTS140" s="136"/>
      <c r="LTT140" s="137"/>
      <c r="LTU140" s="138"/>
      <c r="LTV140" s="139"/>
      <c r="LTW140" s="140"/>
      <c r="LTX140" s="141"/>
      <c r="LTY140" s="141"/>
      <c r="LTZ140" s="141"/>
      <c r="LUA140" s="137"/>
      <c r="LUB140" s="137"/>
      <c r="LUC140" s="142"/>
      <c r="LUD140" s="136"/>
      <c r="LUE140" s="136"/>
      <c r="LUF140" s="137"/>
      <c r="LUG140" s="138"/>
      <c r="LUH140" s="139"/>
      <c r="LUI140" s="140"/>
      <c r="LUJ140" s="141"/>
      <c r="LUK140" s="141"/>
      <c r="LUL140" s="141"/>
      <c r="LUM140" s="137"/>
      <c r="LUN140" s="137"/>
      <c r="LUO140" s="142"/>
      <c r="LUP140" s="136"/>
      <c r="LUQ140" s="136"/>
      <c r="LUR140" s="137"/>
      <c r="LUS140" s="138"/>
      <c r="LUT140" s="139"/>
      <c r="LUU140" s="140"/>
      <c r="LUV140" s="141"/>
      <c r="LUW140" s="141"/>
      <c r="LUX140" s="141"/>
      <c r="LUY140" s="137"/>
      <c r="LUZ140" s="137"/>
      <c r="LVA140" s="142"/>
      <c r="LVB140" s="136"/>
      <c r="LVC140" s="136"/>
      <c r="LVD140" s="137"/>
      <c r="LVE140" s="138"/>
      <c r="LVF140" s="139"/>
      <c r="LVG140" s="140"/>
      <c r="LVH140" s="141"/>
      <c r="LVI140" s="141"/>
      <c r="LVJ140" s="141"/>
      <c r="LVK140" s="137"/>
      <c r="LVL140" s="137"/>
      <c r="LVM140" s="142"/>
      <c r="LVN140" s="136"/>
      <c r="LVO140" s="136"/>
      <c r="LVP140" s="137"/>
      <c r="LVQ140" s="138"/>
      <c r="LVR140" s="139"/>
      <c r="LVS140" s="140"/>
      <c r="LVT140" s="141"/>
      <c r="LVU140" s="141"/>
      <c r="LVV140" s="141"/>
      <c r="LVW140" s="137"/>
      <c r="LVX140" s="137"/>
      <c r="LVY140" s="142"/>
      <c r="LVZ140" s="136"/>
      <c r="LWA140" s="136"/>
      <c r="LWB140" s="137"/>
      <c r="LWC140" s="138"/>
      <c r="LWD140" s="139"/>
      <c r="LWE140" s="140"/>
      <c r="LWF140" s="141"/>
      <c r="LWG140" s="141"/>
      <c r="LWH140" s="141"/>
      <c r="LWI140" s="137"/>
      <c r="LWJ140" s="137"/>
      <c r="LWK140" s="142"/>
      <c r="LWL140" s="136"/>
      <c r="LWM140" s="136"/>
      <c r="LWN140" s="137"/>
      <c r="LWO140" s="138"/>
      <c r="LWP140" s="139"/>
      <c r="LWQ140" s="140"/>
      <c r="LWR140" s="141"/>
      <c r="LWS140" s="141"/>
      <c r="LWT140" s="141"/>
      <c r="LWU140" s="137"/>
      <c r="LWV140" s="137"/>
      <c r="LWW140" s="142"/>
      <c r="LWX140" s="136"/>
      <c r="LWY140" s="136"/>
      <c r="LWZ140" s="137"/>
      <c r="LXA140" s="138"/>
      <c r="LXB140" s="139"/>
      <c r="LXC140" s="140"/>
      <c r="LXD140" s="141"/>
      <c r="LXE140" s="141"/>
      <c r="LXF140" s="141"/>
      <c r="LXG140" s="137"/>
      <c r="LXH140" s="137"/>
      <c r="LXI140" s="142"/>
      <c r="LXJ140" s="136"/>
      <c r="LXK140" s="136"/>
      <c r="LXL140" s="137"/>
      <c r="LXM140" s="138"/>
      <c r="LXN140" s="139"/>
      <c r="LXO140" s="140"/>
      <c r="LXP140" s="141"/>
      <c r="LXQ140" s="141"/>
      <c r="LXR140" s="141"/>
      <c r="LXS140" s="137"/>
      <c r="LXT140" s="137"/>
      <c r="LXU140" s="142"/>
      <c r="LXV140" s="136"/>
      <c r="LXW140" s="136"/>
      <c r="LXX140" s="137"/>
      <c r="LXY140" s="138"/>
      <c r="LXZ140" s="139"/>
      <c r="LYA140" s="140"/>
      <c r="LYB140" s="141"/>
      <c r="LYC140" s="141"/>
      <c r="LYD140" s="141"/>
      <c r="LYE140" s="137"/>
      <c r="LYF140" s="137"/>
      <c r="LYG140" s="142"/>
      <c r="LYH140" s="136"/>
      <c r="LYI140" s="136"/>
      <c r="LYJ140" s="137"/>
      <c r="LYK140" s="138"/>
      <c r="LYL140" s="139"/>
      <c r="LYM140" s="140"/>
      <c r="LYN140" s="141"/>
      <c r="LYO140" s="141"/>
      <c r="LYP140" s="141"/>
      <c r="LYQ140" s="137"/>
      <c r="LYR140" s="137"/>
      <c r="LYS140" s="142"/>
      <c r="LYT140" s="136"/>
      <c r="LYU140" s="136"/>
      <c r="LYV140" s="137"/>
      <c r="LYW140" s="138"/>
      <c r="LYX140" s="139"/>
      <c r="LYY140" s="140"/>
      <c r="LYZ140" s="141"/>
      <c r="LZA140" s="141"/>
      <c r="LZB140" s="141"/>
      <c r="LZC140" s="137"/>
      <c r="LZD140" s="137"/>
      <c r="LZE140" s="142"/>
      <c r="LZF140" s="136"/>
      <c r="LZG140" s="136"/>
      <c r="LZH140" s="137"/>
      <c r="LZI140" s="138"/>
      <c r="LZJ140" s="139"/>
      <c r="LZK140" s="140"/>
      <c r="LZL140" s="141"/>
      <c r="LZM140" s="141"/>
      <c r="LZN140" s="141"/>
      <c r="LZO140" s="137"/>
      <c r="LZP140" s="137"/>
      <c r="LZQ140" s="142"/>
      <c r="LZR140" s="136"/>
      <c r="LZS140" s="136"/>
      <c r="LZT140" s="137"/>
      <c r="LZU140" s="138"/>
      <c r="LZV140" s="139"/>
      <c r="LZW140" s="140"/>
      <c r="LZX140" s="141"/>
      <c r="LZY140" s="141"/>
      <c r="LZZ140" s="141"/>
      <c r="MAA140" s="137"/>
      <c r="MAB140" s="137"/>
      <c r="MAC140" s="142"/>
      <c r="MAD140" s="136"/>
      <c r="MAE140" s="136"/>
      <c r="MAF140" s="137"/>
      <c r="MAG140" s="138"/>
      <c r="MAH140" s="139"/>
      <c r="MAI140" s="140"/>
      <c r="MAJ140" s="141"/>
      <c r="MAK140" s="141"/>
      <c r="MAL140" s="141"/>
      <c r="MAM140" s="137"/>
      <c r="MAN140" s="137"/>
      <c r="MAO140" s="142"/>
      <c r="MAP140" s="136"/>
      <c r="MAQ140" s="136"/>
      <c r="MAR140" s="137"/>
      <c r="MAS140" s="138"/>
      <c r="MAT140" s="139"/>
      <c r="MAU140" s="140"/>
      <c r="MAV140" s="141"/>
      <c r="MAW140" s="141"/>
      <c r="MAX140" s="141"/>
      <c r="MAY140" s="137"/>
      <c r="MAZ140" s="137"/>
      <c r="MBA140" s="142"/>
      <c r="MBB140" s="136"/>
      <c r="MBC140" s="136"/>
      <c r="MBD140" s="137"/>
      <c r="MBE140" s="138"/>
      <c r="MBF140" s="139"/>
      <c r="MBG140" s="140"/>
      <c r="MBH140" s="141"/>
      <c r="MBI140" s="141"/>
      <c r="MBJ140" s="141"/>
      <c r="MBK140" s="137"/>
      <c r="MBL140" s="137"/>
      <c r="MBM140" s="142"/>
      <c r="MBN140" s="136"/>
      <c r="MBO140" s="136"/>
      <c r="MBP140" s="137"/>
      <c r="MBQ140" s="138"/>
      <c r="MBR140" s="139"/>
      <c r="MBS140" s="140"/>
      <c r="MBT140" s="141"/>
      <c r="MBU140" s="141"/>
      <c r="MBV140" s="141"/>
      <c r="MBW140" s="137"/>
      <c r="MBX140" s="137"/>
      <c r="MBY140" s="142"/>
      <c r="MBZ140" s="136"/>
      <c r="MCA140" s="136"/>
      <c r="MCB140" s="137"/>
      <c r="MCC140" s="138"/>
      <c r="MCD140" s="139"/>
      <c r="MCE140" s="140"/>
      <c r="MCF140" s="141"/>
      <c r="MCG140" s="141"/>
      <c r="MCH140" s="141"/>
      <c r="MCI140" s="137"/>
      <c r="MCJ140" s="137"/>
      <c r="MCK140" s="142"/>
      <c r="MCL140" s="136"/>
      <c r="MCM140" s="136"/>
      <c r="MCN140" s="137"/>
      <c r="MCO140" s="138"/>
      <c r="MCP140" s="139"/>
      <c r="MCQ140" s="140"/>
      <c r="MCR140" s="141"/>
      <c r="MCS140" s="141"/>
      <c r="MCT140" s="141"/>
      <c r="MCU140" s="137"/>
      <c r="MCV140" s="137"/>
      <c r="MCW140" s="142"/>
      <c r="MCX140" s="136"/>
      <c r="MCY140" s="136"/>
      <c r="MCZ140" s="137"/>
      <c r="MDA140" s="138"/>
      <c r="MDB140" s="139"/>
      <c r="MDC140" s="140"/>
      <c r="MDD140" s="141"/>
      <c r="MDE140" s="141"/>
      <c r="MDF140" s="141"/>
      <c r="MDG140" s="137"/>
      <c r="MDH140" s="137"/>
      <c r="MDI140" s="142"/>
      <c r="MDJ140" s="136"/>
      <c r="MDK140" s="136"/>
      <c r="MDL140" s="137"/>
      <c r="MDM140" s="138"/>
      <c r="MDN140" s="139"/>
      <c r="MDO140" s="140"/>
      <c r="MDP140" s="141"/>
      <c r="MDQ140" s="141"/>
      <c r="MDR140" s="141"/>
      <c r="MDS140" s="137"/>
      <c r="MDT140" s="137"/>
      <c r="MDU140" s="142"/>
      <c r="MDV140" s="136"/>
      <c r="MDW140" s="136"/>
      <c r="MDX140" s="137"/>
      <c r="MDY140" s="138"/>
      <c r="MDZ140" s="139"/>
      <c r="MEA140" s="140"/>
      <c r="MEB140" s="141"/>
      <c r="MEC140" s="141"/>
      <c r="MED140" s="141"/>
      <c r="MEE140" s="137"/>
      <c r="MEF140" s="137"/>
      <c r="MEG140" s="142"/>
      <c r="MEH140" s="136"/>
      <c r="MEI140" s="136"/>
      <c r="MEJ140" s="137"/>
      <c r="MEK140" s="138"/>
      <c r="MEL140" s="139"/>
      <c r="MEM140" s="140"/>
      <c r="MEN140" s="141"/>
      <c r="MEO140" s="141"/>
      <c r="MEP140" s="141"/>
      <c r="MEQ140" s="137"/>
      <c r="MER140" s="137"/>
      <c r="MES140" s="142"/>
      <c r="MET140" s="136"/>
      <c r="MEU140" s="136"/>
      <c r="MEV140" s="137"/>
      <c r="MEW140" s="138"/>
      <c r="MEX140" s="139"/>
      <c r="MEY140" s="140"/>
      <c r="MEZ140" s="141"/>
      <c r="MFA140" s="141"/>
      <c r="MFB140" s="141"/>
      <c r="MFC140" s="137"/>
      <c r="MFD140" s="137"/>
      <c r="MFE140" s="142"/>
      <c r="MFF140" s="136"/>
      <c r="MFG140" s="136"/>
      <c r="MFH140" s="137"/>
      <c r="MFI140" s="138"/>
      <c r="MFJ140" s="139"/>
      <c r="MFK140" s="140"/>
      <c r="MFL140" s="141"/>
      <c r="MFM140" s="141"/>
      <c r="MFN140" s="141"/>
      <c r="MFO140" s="137"/>
      <c r="MFP140" s="137"/>
      <c r="MFQ140" s="142"/>
      <c r="MFR140" s="136"/>
      <c r="MFS140" s="136"/>
      <c r="MFT140" s="137"/>
      <c r="MFU140" s="138"/>
      <c r="MFV140" s="139"/>
      <c r="MFW140" s="140"/>
      <c r="MFX140" s="141"/>
      <c r="MFY140" s="141"/>
      <c r="MFZ140" s="141"/>
      <c r="MGA140" s="137"/>
      <c r="MGB140" s="137"/>
      <c r="MGC140" s="142"/>
      <c r="MGD140" s="136"/>
      <c r="MGE140" s="136"/>
      <c r="MGF140" s="137"/>
      <c r="MGG140" s="138"/>
      <c r="MGH140" s="139"/>
      <c r="MGI140" s="140"/>
      <c r="MGJ140" s="141"/>
      <c r="MGK140" s="141"/>
      <c r="MGL140" s="141"/>
      <c r="MGM140" s="137"/>
      <c r="MGN140" s="137"/>
      <c r="MGO140" s="142"/>
      <c r="MGP140" s="136"/>
      <c r="MGQ140" s="136"/>
      <c r="MGR140" s="137"/>
      <c r="MGS140" s="138"/>
      <c r="MGT140" s="139"/>
      <c r="MGU140" s="140"/>
      <c r="MGV140" s="141"/>
      <c r="MGW140" s="141"/>
      <c r="MGX140" s="141"/>
      <c r="MGY140" s="137"/>
      <c r="MGZ140" s="137"/>
      <c r="MHA140" s="142"/>
      <c r="MHB140" s="136"/>
      <c r="MHC140" s="136"/>
      <c r="MHD140" s="137"/>
      <c r="MHE140" s="138"/>
      <c r="MHF140" s="139"/>
      <c r="MHG140" s="140"/>
      <c r="MHH140" s="141"/>
      <c r="MHI140" s="141"/>
      <c r="MHJ140" s="141"/>
      <c r="MHK140" s="137"/>
      <c r="MHL140" s="137"/>
      <c r="MHM140" s="142"/>
      <c r="MHN140" s="136"/>
      <c r="MHO140" s="136"/>
      <c r="MHP140" s="137"/>
      <c r="MHQ140" s="138"/>
      <c r="MHR140" s="139"/>
      <c r="MHS140" s="140"/>
      <c r="MHT140" s="141"/>
      <c r="MHU140" s="141"/>
      <c r="MHV140" s="141"/>
      <c r="MHW140" s="137"/>
      <c r="MHX140" s="137"/>
      <c r="MHY140" s="142"/>
      <c r="MHZ140" s="136"/>
      <c r="MIA140" s="136"/>
      <c r="MIB140" s="137"/>
      <c r="MIC140" s="138"/>
      <c r="MID140" s="139"/>
      <c r="MIE140" s="140"/>
      <c r="MIF140" s="141"/>
      <c r="MIG140" s="141"/>
      <c r="MIH140" s="141"/>
      <c r="MII140" s="137"/>
      <c r="MIJ140" s="137"/>
      <c r="MIK140" s="142"/>
      <c r="MIL140" s="136"/>
      <c r="MIM140" s="136"/>
      <c r="MIN140" s="137"/>
      <c r="MIO140" s="138"/>
      <c r="MIP140" s="139"/>
      <c r="MIQ140" s="140"/>
      <c r="MIR140" s="141"/>
      <c r="MIS140" s="141"/>
      <c r="MIT140" s="141"/>
      <c r="MIU140" s="137"/>
      <c r="MIV140" s="137"/>
      <c r="MIW140" s="142"/>
      <c r="MIX140" s="136"/>
      <c r="MIY140" s="136"/>
      <c r="MIZ140" s="137"/>
      <c r="MJA140" s="138"/>
      <c r="MJB140" s="139"/>
      <c r="MJC140" s="140"/>
      <c r="MJD140" s="141"/>
      <c r="MJE140" s="141"/>
      <c r="MJF140" s="141"/>
      <c r="MJG140" s="137"/>
      <c r="MJH140" s="137"/>
      <c r="MJI140" s="142"/>
      <c r="MJJ140" s="136"/>
      <c r="MJK140" s="136"/>
      <c r="MJL140" s="137"/>
      <c r="MJM140" s="138"/>
      <c r="MJN140" s="139"/>
      <c r="MJO140" s="140"/>
      <c r="MJP140" s="141"/>
      <c r="MJQ140" s="141"/>
      <c r="MJR140" s="141"/>
      <c r="MJS140" s="137"/>
      <c r="MJT140" s="137"/>
      <c r="MJU140" s="142"/>
      <c r="MJV140" s="136"/>
      <c r="MJW140" s="136"/>
      <c r="MJX140" s="137"/>
      <c r="MJY140" s="138"/>
      <c r="MJZ140" s="139"/>
      <c r="MKA140" s="140"/>
      <c r="MKB140" s="141"/>
      <c r="MKC140" s="141"/>
      <c r="MKD140" s="141"/>
      <c r="MKE140" s="137"/>
      <c r="MKF140" s="137"/>
      <c r="MKG140" s="142"/>
      <c r="MKH140" s="136"/>
      <c r="MKI140" s="136"/>
      <c r="MKJ140" s="137"/>
      <c r="MKK140" s="138"/>
      <c r="MKL140" s="139"/>
      <c r="MKM140" s="140"/>
      <c r="MKN140" s="141"/>
      <c r="MKO140" s="141"/>
      <c r="MKP140" s="141"/>
      <c r="MKQ140" s="137"/>
      <c r="MKR140" s="137"/>
      <c r="MKS140" s="142"/>
      <c r="MKT140" s="136"/>
      <c r="MKU140" s="136"/>
      <c r="MKV140" s="137"/>
      <c r="MKW140" s="138"/>
      <c r="MKX140" s="139"/>
      <c r="MKY140" s="140"/>
      <c r="MKZ140" s="141"/>
      <c r="MLA140" s="141"/>
      <c r="MLB140" s="141"/>
      <c r="MLC140" s="137"/>
      <c r="MLD140" s="137"/>
      <c r="MLE140" s="142"/>
      <c r="MLF140" s="136"/>
      <c r="MLG140" s="136"/>
      <c r="MLH140" s="137"/>
      <c r="MLI140" s="138"/>
      <c r="MLJ140" s="139"/>
      <c r="MLK140" s="140"/>
      <c r="MLL140" s="141"/>
      <c r="MLM140" s="141"/>
      <c r="MLN140" s="141"/>
      <c r="MLO140" s="137"/>
      <c r="MLP140" s="137"/>
      <c r="MLQ140" s="142"/>
      <c r="MLR140" s="136"/>
      <c r="MLS140" s="136"/>
      <c r="MLT140" s="137"/>
      <c r="MLU140" s="138"/>
      <c r="MLV140" s="139"/>
      <c r="MLW140" s="140"/>
      <c r="MLX140" s="141"/>
      <c r="MLY140" s="141"/>
      <c r="MLZ140" s="141"/>
      <c r="MMA140" s="137"/>
      <c r="MMB140" s="137"/>
      <c r="MMC140" s="142"/>
      <c r="MMD140" s="136"/>
      <c r="MME140" s="136"/>
      <c r="MMF140" s="137"/>
      <c r="MMG140" s="138"/>
      <c r="MMH140" s="139"/>
      <c r="MMI140" s="140"/>
      <c r="MMJ140" s="141"/>
      <c r="MMK140" s="141"/>
      <c r="MML140" s="141"/>
      <c r="MMM140" s="137"/>
      <c r="MMN140" s="137"/>
      <c r="MMO140" s="142"/>
      <c r="MMP140" s="136"/>
      <c r="MMQ140" s="136"/>
      <c r="MMR140" s="137"/>
      <c r="MMS140" s="138"/>
      <c r="MMT140" s="139"/>
      <c r="MMU140" s="140"/>
      <c r="MMV140" s="141"/>
      <c r="MMW140" s="141"/>
      <c r="MMX140" s="141"/>
      <c r="MMY140" s="137"/>
      <c r="MMZ140" s="137"/>
      <c r="MNA140" s="142"/>
      <c r="MNB140" s="136"/>
      <c r="MNC140" s="136"/>
      <c r="MND140" s="137"/>
      <c r="MNE140" s="138"/>
      <c r="MNF140" s="139"/>
      <c r="MNG140" s="140"/>
      <c r="MNH140" s="141"/>
      <c r="MNI140" s="141"/>
      <c r="MNJ140" s="141"/>
      <c r="MNK140" s="137"/>
      <c r="MNL140" s="137"/>
      <c r="MNM140" s="142"/>
      <c r="MNN140" s="136"/>
      <c r="MNO140" s="136"/>
      <c r="MNP140" s="137"/>
      <c r="MNQ140" s="138"/>
      <c r="MNR140" s="139"/>
      <c r="MNS140" s="140"/>
      <c r="MNT140" s="141"/>
      <c r="MNU140" s="141"/>
      <c r="MNV140" s="141"/>
      <c r="MNW140" s="137"/>
      <c r="MNX140" s="137"/>
      <c r="MNY140" s="142"/>
      <c r="MNZ140" s="136"/>
      <c r="MOA140" s="136"/>
      <c r="MOB140" s="137"/>
      <c r="MOC140" s="138"/>
      <c r="MOD140" s="139"/>
      <c r="MOE140" s="140"/>
      <c r="MOF140" s="141"/>
      <c r="MOG140" s="141"/>
      <c r="MOH140" s="141"/>
      <c r="MOI140" s="137"/>
      <c r="MOJ140" s="137"/>
      <c r="MOK140" s="142"/>
      <c r="MOL140" s="136"/>
      <c r="MOM140" s="136"/>
      <c r="MON140" s="137"/>
      <c r="MOO140" s="138"/>
      <c r="MOP140" s="139"/>
      <c r="MOQ140" s="140"/>
      <c r="MOR140" s="141"/>
      <c r="MOS140" s="141"/>
      <c r="MOT140" s="141"/>
      <c r="MOU140" s="137"/>
      <c r="MOV140" s="137"/>
      <c r="MOW140" s="142"/>
      <c r="MOX140" s="136"/>
      <c r="MOY140" s="136"/>
      <c r="MOZ140" s="137"/>
      <c r="MPA140" s="138"/>
      <c r="MPB140" s="139"/>
      <c r="MPC140" s="140"/>
      <c r="MPD140" s="141"/>
      <c r="MPE140" s="141"/>
      <c r="MPF140" s="141"/>
      <c r="MPG140" s="137"/>
      <c r="MPH140" s="137"/>
      <c r="MPI140" s="142"/>
      <c r="MPJ140" s="136"/>
      <c r="MPK140" s="136"/>
      <c r="MPL140" s="137"/>
      <c r="MPM140" s="138"/>
      <c r="MPN140" s="139"/>
      <c r="MPO140" s="140"/>
      <c r="MPP140" s="141"/>
      <c r="MPQ140" s="141"/>
      <c r="MPR140" s="141"/>
      <c r="MPS140" s="137"/>
      <c r="MPT140" s="137"/>
      <c r="MPU140" s="142"/>
      <c r="MPV140" s="136"/>
      <c r="MPW140" s="136"/>
      <c r="MPX140" s="137"/>
      <c r="MPY140" s="138"/>
      <c r="MPZ140" s="139"/>
      <c r="MQA140" s="140"/>
      <c r="MQB140" s="141"/>
      <c r="MQC140" s="141"/>
      <c r="MQD140" s="141"/>
      <c r="MQE140" s="137"/>
      <c r="MQF140" s="137"/>
      <c r="MQG140" s="142"/>
      <c r="MQH140" s="136"/>
      <c r="MQI140" s="136"/>
      <c r="MQJ140" s="137"/>
      <c r="MQK140" s="138"/>
      <c r="MQL140" s="139"/>
      <c r="MQM140" s="140"/>
      <c r="MQN140" s="141"/>
      <c r="MQO140" s="141"/>
      <c r="MQP140" s="141"/>
      <c r="MQQ140" s="137"/>
      <c r="MQR140" s="137"/>
      <c r="MQS140" s="142"/>
      <c r="MQT140" s="136"/>
      <c r="MQU140" s="136"/>
      <c r="MQV140" s="137"/>
      <c r="MQW140" s="138"/>
      <c r="MQX140" s="139"/>
      <c r="MQY140" s="140"/>
      <c r="MQZ140" s="141"/>
      <c r="MRA140" s="141"/>
      <c r="MRB140" s="141"/>
      <c r="MRC140" s="137"/>
      <c r="MRD140" s="137"/>
      <c r="MRE140" s="142"/>
      <c r="MRF140" s="136"/>
      <c r="MRG140" s="136"/>
      <c r="MRH140" s="137"/>
      <c r="MRI140" s="138"/>
      <c r="MRJ140" s="139"/>
      <c r="MRK140" s="140"/>
      <c r="MRL140" s="141"/>
      <c r="MRM140" s="141"/>
      <c r="MRN140" s="141"/>
      <c r="MRO140" s="137"/>
      <c r="MRP140" s="137"/>
      <c r="MRQ140" s="142"/>
      <c r="MRR140" s="136"/>
      <c r="MRS140" s="136"/>
      <c r="MRT140" s="137"/>
      <c r="MRU140" s="138"/>
      <c r="MRV140" s="139"/>
      <c r="MRW140" s="140"/>
      <c r="MRX140" s="141"/>
      <c r="MRY140" s="141"/>
      <c r="MRZ140" s="141"/>
      <c r="MSA140" s="137"/>
      <c r="MSB140" s="137"/>
      <c r="MSC140" s="142"/>
      <c r="MSD140" s="136"/>
      <c r="MSE140" s="136"/>
      <c r="MSF140" s="137"/>
      <c r="MSG140" s="138"/>
      <c r="MSH140" s="139"/>
      <c r="MSI140" s="140"/>
      <c r="MSJ140" s="141"/>
      <c r="MSK140" s="141"/>
      <c r="MSL140" s="141"/>
      <c r="MSM140" s="137"/>
      <c r="MSN140" s="137"/>
      <c r="MSO140" s="142"/>
      <c r="MSP140" s="136"/>
      <c r="MSQ140" s="136"/>
      <c r="MSR140" s="137"/>
      <c r="MSS140" s="138"/>
      <c r="MST140" s="139"/>
      <c r="MSU140" s="140"/>
      <c r="MSV140" s="141"/>
      <c r="MSW140" s="141"/>
      <c r="MSX140" s="141"/>
      <c r="MSY140" s="137"/>
      <c r="MSZ140" s="137"/>
      <c r="MTA140" s="142"/>
      <c r="MTB140" s="136"/>
      <c r="MTC140" s="136"/>
      <c r="MTD140" s="137"/>
      <c r="MTE140" s="138"/>
      <c r="MTF140" s="139"/>
      <c r="MTG140" s="140"/>
      <c r="MTH140" s="141"/>
      <c r="MTI140" s="141"/>
      <c r="MTJ140" s="141"/>
      <c r="MTK140" s="137"/>
      <c r="MTL140" s="137"/>
      <c r="MTM140" s="142"/>
      <c r="MTN140" s="136"/>
      <c r="MTO140" s="136"/>
      <c r="MTP140" s="137"/>
      <c r="MTQ140" s="138"/>
      <c r="MTR140" s="139"/>
      <c r="MTS140" s="140"/>
      <c r="MTT140" s="141"/>
      <c r="MTU140" s="141"/>
      <c r="MTV140" s="141"/>
      <c r="MTW140" s="137"/>
      <c r="MTX140" s="137"/>
      <c r="MTY140" s="142"/>
      <c r="MTZ140" s="136"/>
      <c r="MUA140" s="136"/>
      <c r="MUB140" s="137"/>
      <c r="MUC140" s="138"/>
      <c r="MUD140" s="139"/>
      <c r="MUE140" s="140"/>
      <c r="MUF140" s="141"/>
      <c r="MUG140" s="141"/>
      <c r="MUH140" s="141"/>
      <c r="MUI140" s="137"/>
      <c r="MUJ140" s="137"/>
      <c r="MUK140" s="142"/>
      <c r="MUL140" s="136"/>
      <c r="MUM140" s="136"/>
      <c r="MUN140" s="137"/>
      <c r="MUO140" s="138"/>
      <c r="MUP140" s="139"/>
      <c r="MUQ140" s="140"/>
      <c r="MUR140" s="141"/>
      <c r="MUS140" s="141"/>
      <c r="MUT140" s="141"/>
      <c r="MUU140" s="137"/>
      <c r="MUV140" s="137"/>
      <c r="MUW140" s="142"/>
      <c r="MUX140" s="136"/>
      <c r="MUY140" s="136"/>
      <c r="MUZ140" s="137"/>
      <c r="MVA140" s="138"/>
      <c r="MVB140" s="139"/>
      <c r="MVC140" s="140"/>
      <c r="MVD140" s="141"/>
      <c r="MVE140" s="141"/>
      <c r="MVF140" s="141"/>
      <c r="MVG140" s="137"/>
      <c r="MVH140" s="137"/>
      <c r="MVI140" s="142"/>
      <c r="MVJ140" s="136"/>
      <c r="MVK140" s="136"/>
      <c r="MVL140" s="137"/>
      <c r="MVM140" s="138"/>
      <c r="MVN140" s="139"/>
      <c r="MVO140" s="140"/>
      <c r="MVP140" s="141"/>
      <c r="MVQ140" s="141"/>
      <c r="MVR140" s="141"/>
      <c r="MVS140" s="137"/>
      <c r="MVT140" s="137"/>
      <c r="MVU140" s="142"/>
      <c r="MVV140" s="136"/>
      <c r="MVW140" s="136"/>
      <c r="MVX140" s="137"/>
      <c r="MVY140" s="138"/>
      <c r="MVZ140" s="139"/>
      <c r="MWA140" s="140"/>
      <c r="MWB140" s="141"/>
      <c r="MWC140" s="141"/>
      <c r="MWD140" s="141"/>
      <c r="MWE140" s="137"/>
      <c r="MWF140" s="137"/>
      <c r="MWG140" s="142"/>
      <c r="MWH140" s="136"/>
      <c r="MWI140" s="136"/>
      <c r="MWJ140" s="137"/>
      <c r="MWK140" s="138"/>
      <c r="MWL140" s="139"/>
      <c r="MWM140" s="140"/>
      <c r="MWN140" s="141"/>
      <c r="MWO140" s="141"/>
      <c r="MWP140" s="141"/>
      <c r="MWQ140" s="137"/>
      <c r="MWR140" s="137"/>
      <c r="MWS140" s="142"/>
      <c r="MWT140" s="136"/>
      <c r="MWU140" s="136"/>
      <c r="MWV140" s="137"/>
      <c r="MWW140" s="138"/>
      <c r="MWX140" s="139"/>
      <c r="MWY140" s="140"/>
      <c r="MWZ140" s="141"/>
      <c r="MXA140" s="141"/>
      <c r="MXB140" s="141"/>
      <c r="MXC140" s="137"/>
      <c r="MXD140" s="137"/>
      <c r="MXE140" s="142"/>
      <c r="MXF140" s="136"/>
      <c r="MXG140" s="136"/>
      <c r="MXH140" s="137"/>
      <c r="MXI140" s="138"/>
      <c r="MXJ140" s="139"/>
      <c r="MXK140" s="140"/>
      <c r="MXL140" s="141"/>
      <c r="MXM140" s="141"/>
      <c r="MXN140" s="141"/>
      <c r="MXO140" s="137"/>
      <c r="MXP140" s="137"/>
      <c r="MXQ140" s="142"/>
      <c r="MXR140" s="136"/>
      <c r="MXS140" s="136"/>
      <c r="MXT140" s="137"/>
      <c r="MXU140" s="138"/>
      <c r="MXV140" s="139"/>
      <c r="MXW140" s="140"/>
      <c r="MXX140" s="141"/>
      <c r="MXY140" s="141"/>
      <c r="MXZ140" s="141"/>
      <c r="MYA140" s="137"/>
      <c r="MYB140" s="137"/>
      <c r="MYC140" s="142"/>
      <c r="MYD140" s="136"/>
      <c r="MYE140" s="136"/>
      <c r="MYF140" s="137"/>
      <c r="MYG140" s="138"/>
      <c r="MYH140" s="139"/>
      <c r="MYI140" s="140"/>
      <c r="MYJ140" s="141"/>
      <c r="MYK140" s="141"/>
      <c r="MYL140" s="141"/>
      <c r="MYM140" s="137"/>
      <c r="MYN140" s="137"/>
      <c r="MYO140" s="142"/>
      <c r="MYP140" s="136"/>
      <c r="MYQ140" s="136"/>
      <c r="MYR140" s="137"/>
      <c r="MYS140" s="138"/>
      <c r="MYT140" s="139"/>
      <c r="MYU140" s="140"/>
      <c r="MYV140" s="141"/>
      <c r="MYW140" s="141"/>
      <c r="MYX140" s="141"/>
      <c r="MYY140" s="137"/>
      <c r="MYZ140" s="137"/>
      <c r="MZA140" s="142"/>
      <c r="MZB140" s="136"/>
      <c r="MZC140" s="136"/>
      <c r="MZD140" s="137"/>
      <c r="MZE140" s="138"/>
      <c r="MZF140" s="139"/>
      <c r="MZG140" s="140"/>
      <c r="MZH140" s="141"/>
      <c r="MZI140" s="141"/>
      <c r="MZJ140" s="141"/>
      <c r="MZK140" s="137"/>
      <c r="MZL140" s="137"/>
      <c r="MZM140" s="142"/>
      <c r="MZN140" s="136"/>
      <c r="MZO140" s="136"/>
      <c r="MZP140" s="137"/>
      <c r="MZQ140" s="138"/>
      <c r="MZR140" s="139"/>
      <c r="MZS140" s="140"/>
      <c r="MZT140" s="141"/>
      <c r="MZU140" s="141"/>
      <c r="MZV140" s="141"/>
      <c r="MZW140" s="137"/>
      <c r="MZX140" s="137"/>
      <c r="MZY140" s="142"/>
      <c r="MZZ140" s="136"/>
      <c r="NAA140" s="136"/>
      <c r="NAB140" s="137"/>
      <c r="NAC140" s="138"/>
      <c r="NAD140" s="139"/>
      <c r="NAE140" s="140"/>
      <c r="NAF140" s="141"/>
      <c r="NAG140" s="141"/>
      <c r="NAH140" s="141"/>
      <c r="NAI140" s="137"/>
      <c r="NAJ140" s="137"/>
      <c r="NAK140" s="142"/>
      <c r="NAL140" s="136"/>
      <c r="NAM140" s="136"/>
      <c r="NAN140" s="137"/>
      <c r="NAO140" s="138"/>
      <c r="NAP140" s="139"/>
      <c r="NAQ140" s="140"/>
      <c r="NAR140" s="141"/>
      <c r="NAS140" s="141"/>
      <c r="NAT140" s="141"/>
      <c r="NAU140" s="137"/>
      <c r="NAV140" s="137"/>
      <c r="NAW140" s="142"/>
      <c r="NAX140" s="136"/>
      <c r="NAY140" s="136"/>
      <c r="NAZ140" s="137"/>
      <c r="NBA140" s="138"/>
      <c r="NBB140" s="139"/>
      <c r="NBC140" s="140"/>
      <c r="NBD140" s="141"/>
      <c r="NBE140" s="141"/>
      <c r="NBF140" s="141"/>
      <c r="NBG140" s="137"/>
      <c r="NBH140" s="137"/>
      <c r="NBI140" s="142"/>
      <c r="NBJ140" s="136"/>
      <c r="NBK140" s="136"/>
      <c r="NBL140" s="137"/>
      <c r="NBM140" s="138"/>
      <c r="NBN140" s="139"/>
      <c r="NBO140" s="140"/>
      <c r="NBP140" s="141"/>
      <c r="NBQ140" s="141"/>
      <c r="NBR140" s="141"/>
      <c r="NBS140" s="137"/>
      <c r="NBT140" s="137"/>
      <c r="NBU140" s="142"/>
      <c r="NBV140" s="136"/>
      <c r="NBW140" s="136"/>
      <c r="NBX140" s="137"/>
      <c r="NBY140" s="138"/>
      <c r="NBZ140" s="139"/>
      <c r="NCA140" s="140"/>
      <c r="NCB140" s="141"/>
      <c r="NCC140" s="141"/>
      <c r="NCD140" s="141"/>
      <c r="NCE140" s="137"/>
      <c r="NCF140" s="137"/>
      <c r="NCG140" s="142"/>
      <c r="NCH140" s="136"/>
      <c r="NCI140" s="136"/>
      <c r="NCJ140" s="137"/>
      <c r="NCK140" s="138"/>
      <c r="NCL140" s="139"/>
      <c r="NCM140" s="140"/>
      <c r="NCN140" s="141"/>
      <c r="NCO140" s="141"/>
      <c r="NCP140" s="141"/>
      <c r="NCQ140" s="137"/>
      <c r="NCR140" s="137"/>
      <c r="NCS140" s="142"/>
      <c r="NCT140" s="136"/>
      <c r="NCU140" s="136"/>
      <c r="NCV140" s="137"/>
      <c r="NCW140" s="138"/>
      <c r="NCX140" s="139"/>
      <c r="NCY140" s="140"/>
      <c r="NCZ140" s="141"/>
      <c r="NDA140" s="141"/>
      <c r="NDB140" s="141"/>
      <c r="NDC140" s="137"/>
      <c r="NDD140" s="137"/>
      <c r="NDE140" s="142"/>
      <c r="NDF140" s="136"/>
      <c r="NDG140" s="136"/>
      <c r="NDH140" s="137"/>
      <c r="NDI140" s="138"/>
      <c r="NDJ140" s="139"/>
      <c r="NDK140" s="140"/>
      <c r="NDL140" s="141"/>
      <c r="NDM140" s="141"/>
      <c r="NDN140" s="141"/>
      <c r="NDO140" s="137"/>
      <c r="NDP140" s="137"/>
      <c r="NDQ140" s="142"/>
      <c r="NDR140" s="136"/>
      <c r="NDS140" s="136"/>
      <c r="NDT140" s="137"/>
      <c r="NDU140" s="138"/>
      <c r="NDV140" s="139"/>
      <c r="NDW140" s="140"/>
      <c r="NDX140" s="141"/>
      <c r="NDY140" s="141"/>
      <c r="NDZ140" s="141"/>
      <c r="NEA140" s="137"/>
      <c r="NEB140" s="137"/>
      <c r="NEC140" s="142"/>
      <c r="NED140" s="136"/>
      <c r="NEE140" s="136"/>
      <c r="NEF140" s="137"/>
      <c r="NEG140" s="138"/>
      <c r="NEH140" s="139"/>
      <c r="NEI140" s="140"/>
      <c r="NEJ140" s="141"/>
      <c r="NEK140" s="141"/>
      <c r="NEL140" s="141"/>
      <c r="NEM140" s="137"/>
      <c r="NEN140" s="137"/>
      <c r="NEO140" s="142"/>
      <c r="NEP140" s="136"/>
      <c r="NEQ140" s="136"/>
      <c r="NER140" s="137"/>
      <c r="NES140" s="138"/>
      <c r="NET140" s="139"/>
      <c r="NEU140" s="140"/>
      <c r="NEV140" s="141"/>
      <c r="NEW140" s="141"/>
      <c r="NEX140" s="141"/>
      <c r="NEY140" s="137"/>
      <c r="NEZ140" s="137"/>
      <c r="NFA140" s="142"/>
      <c r="NFB140" s="136"/>
      <c r="NFC140" s="136"/>
      <c r="NFD140" s="137"/>
      <c r="NFE140" s="138"/>
      <c r="NFF140" s="139"/>
      <c r="NFG140" s="140"/>
      <c r="NFH140" s="141"/>
      <c r="NFI140" s="141"/>
      <c r="NFJ140" s="141"/>
      <c r="NFK140" s="137"/>
      <c r="NFL140" s="137"/>
      <c r="NFM140" s="142"/>
      <c r="NFN140" s="136"/>
      <c r="NFO140" s="136"/>
      <c r="NFP140" s="137"/>
      <c r="NFQ140" s="138"/>
      <c r="NFR140" s="139"/>
      <c r="NFS140" s="140"/>
      <c r="NFT140" s="141"/>
      <c r="NFU140" s="141"/>
      <c r="NFV140" s="141"/>
      <c r="NFW140" s="137"/>
      <c r="NFX140" s="137"/>
      <c r="NFY140" s="142"/>
      <c r="NFZ140" s="136"/>
      <c r="NGA140" s="136"/>
      <c r="NGB140" s="137"/>
      <c r="NGC140" s="138"/>
      <c r="NGD140" s="139"/>
      <c r="NGE140" s="140"/>
      <c r="NGF140" s="141"/>
      <c r="NGG140" s="141"/>
      <c r="NGH140" s="141"/>
      <c r="NGI140" s="137"/>
      <c r="NGJ140" s="137"/>
      <c r="NGK140" s="142"/>
      <c r="NGL140" s="136"/>
      <c r="NGM140" s="136"/>
      <c r="NGN140" s="137"/>
      <c r="NGO140" s="138"/>
      <c r="NGP140" s="139"/>
      <c r="NGQ140" s="140"/>
      <c r="NGR140" s="141"/>
      <c r="NGS140" s="141"/>
      <c r="NGT140" s="141"/>
      <c r="NGU140" s="137"/>
      <c r="NGV140" s="137"/>
      <c r="NGW140" s="142"/>
      <c r="NGX140" s="136"/>
      <c r="NGY140" s="136"/>
      <c r="NGZ140" s="137"/>
      <c r="NHA140" s="138"/>
      <c r="NHB140" s="139"/>
      <c r="NHC140" s="140"/>
      <c r="NHD140" s="141"/>
      <c r="NHE140" s="141"/>
      <c r="NHF140" s="141"/>
      <c r="NHG140" s="137"/>
      <c r="NHH140" s="137"/>
      <c r="NHI140" s="142"/>
      <c r="NHJ140" s="136"/>
      <c r="NHK140" s="136"/>
      <c r="NHL140" s="137"/>
      <c r="NHM140" s="138"/>
      <c r="NHN140" s="139"/>
      <c r="NHO140" s="140"/>
      <c r="NHP140" s="141"/>
      <c r="NHQ140" s="141"/>
      <c r="NHR140" s="141"/>
      <c r="NHS140" s="137"/>
      <c r="NHT140" s="137"/>
      <c r="NHU140" s="142"/>
      <c r="NHV140" s="136"/>
      <c r="NHW140" s="136"/>
      <c r="NHX140" s="137"/>
      <c r="NHY140" s="138"/>
      <c r="NHZ140" s="139"/>
      <c r="NIA140" s="140"/>
      <c r="NIB140" s="141"/>
      <c r="NIC140" s="141"/>
      <c r="NID140" s="141"/>
      <c r="NIE140" s="137"/>
      <c r="NIF140" s="137"/>
      <c r="NIG140" s="142"/>
      <c r="NIH140" s="136"/>
      <c r="NII140" s="136"/>
      <c r="NIJ140" s="137"/>
      <c r="NIK140" s="138"/>
      <c r="NIL140" s="139"/>
      <c r="NIM140" s="140"/>
      <c r="NIN140" s="141"/>
      <c r="NIO140" s="141"/>
      <c r="NIP140" s="141"/>
      <c r="NIQ140" s="137"/>
      <c r="NIR140" s="137"/>
      <c r="NIS140" s="142"/>
      <c r="NIT140" s="136"/>
      <c r="NIU140" s="136"/>
      <c r="NIV140" s="137"/>
      <c r="NIW140" s="138"/>
      <c r="NIX140" s="139"/>
      <c r="NIY140" s="140"/>
      <c r="NIZ140" s="141"/>
      <c r="NJA140" s="141"/>
      <c r="NJB140" s="141"/>
      <c r="NJC140" s="137"/>
      <c r="NJD140" s="137"/>
      <c r="NJE140" s="142"/>
      <c r="NJF140" s="136"/>
      <c r="NJG140" s="136"/>
      <c r="NJH140" s="137"/>
      <c r="NJI140" s="138"/>
      <c r="NJJ140" s="139"/>
      <c r="NJK140" s="140"/>
      <c r="NJL140" s="141"/>
      <c r="NJM140" s="141"/>
      <c r="NJN140" s="141"/>
      <c r="NJO140" s="137"/>
      <c r="NJP140" s="137"/>
      <c r="NJQ140" s="142"/>
      <c r="NJR140" s="136"/>
      <c r="NJS140" s="136"/>
      <c r="NJT140" s="137"/>
      <c r="NJU140" s="138"/>
      <c r="NJV140" s="139"/>
      <c r="NJW140" s="140"/>
      <c r="NJX140" s="141"/>
      <c r="NJY140" s="141"/>
      <c r="NJZ140" s="141"/>
      <c r="NKA140" s="137"/>
      <c r="NKB140" s="137"/>
      <c r="NKC140" s="142"/>
      <c r="NKD140" s="136"/>
      <c r="NKE140" s="136"/>
      <c r="NKF140" s="137"/>
      <c r="NKG140" s="138"/>
      <c r="NKH140" s="139"/>
      <c r="NKI140" s="140"/>
      <c r="NKJ140" s="141"/>
      <c r="NKK140" s="141"/>
      <c r="NKL140" s="141"/>
      <c r="NKM140" s="137"/>
      <c r="NKN140" s="137"/>
      <c r="NKO140" s="142"/>
      <c r="NKP140" s="136"/>
      <c r="NKQ140" s="136"/>
      <c r="NKR140" s="137"/>
      <c r="NKS140" s="138"/>
      <c r="NKT140" s="139"/>
      <c r="NKU140" s="140"/>
      <c r="NKV140" s="141"/>
      <c r="NKW140" s="141"/>
      <c r="NKX140" s="141"/>
      <c r="NKY140" s="137"/>
      <c r="NKZ140" s="137"/>
      <c r="NLA140" s="142"/>
      <c r="NLB140" s="136"/>
      <c r="NLC140" s="136"/>
      <c r="NLD140" s="137"/>
      <c r="NLE140" s="138"/>
      <c r="NLF140" s="139"/>
      <c r="NLG140" s="140"/>
      <c r="NLH140" s="141"/>
      <c r="NLI140" s="141"/>
      <c r="NLJ140" s="141"/>
      <c r="NLK140" s="137"/>
      <c r="NLL140" s="137"/>
      <c r="NLM140" s="142"/>
      <c r="NLN140" s="136"/>
      <c r="NLO140" s="136"/>
      <c r="NLP140" s="137"/>
      <c r="NLQ140" s="138"/>
      <c r="NLR140" s="139"/>
      <c r="NLS140" s="140"/>
      <c r="NLT140" s="141"/>
      <c r="NLU140" s="141"/>
      <c r="NLV140" s="141"/>
      <c r="NLW140" s="137"/>
      <c r="NLX140" s="137"/>
      <c r="NLY140" s="142"/>
      <c r="NLZ140" s="136"/>
      <c r="NMA140" s="136"/>
      <c r="NMB140" s="137"/>
      <c r="NMC140" s="138"/>
      <c r="NMD140" s="139"/>
      <c r="NME140" s="140"/>
      <c r="NMF140" s="141"/>
      <c r="NMG140" s="141"/>
      <c r="NMH140" s="141"/>
      <c r="NMI140" s="137"/>
      <c r="NMJ140" s="137"/>
      <c r="NMK140" s="142"/>
      <c r="NML140" s="136"/>
      <c r="NMM140" s="136"/>
      <c r="NMN140" s="137"/>
      <c r="NMO140" s="138"/>
      <c r="NMP140" s="139"/>
      <c r="NMQ140" s="140"/>
      <c r="NMR140" s="141"/>
      <c r="NMS140" s="141"/>
      <c r="NMT140" s="141"/>
      <c r="NMU140" s="137"/>
      <c r="NMV140" s="137"/>
      <c r="NMW140" s="142"/>
      <c r="NMX140" s="136"/>
      <c r="NMY140" s="136"/>
      <c r="NMZ140" s="137"/>
      <c r="NNA140" s="138"/>
      <c r="NNB140" s="139"/>
      <c r="NNC140" s="140"/>
      <c r="NND140" s="141"/>
      <c r="NNE140" s="141"/>
      <c r="NNF140" s="141"/>
      <c r="NNG140" s="137"/>
      <c r="NNH140" s="137"/>
      <c r="NNI140" s="142"/>
      <c r="NNJ140" s="136"/>
      <c r="NNK140" s="136"/>
      <c r="NNL140" s="137"/>
      <c r="NNM140" s="138"/>
      <c r="NNN140" s="139"/>
      <c r="NNO140" s="140"/>
      <c r="NNP140" s="141"/>
      <c r="NNQ140" s="141"/>
      <c r="NNR140" s="141"/>
      <c r="NNS140" s="137"/>
      <c r="NNT140" s="137"/>
      <c r="NNU140" s="142"/>
      <c r="NNV140" s="136"/>
      <c r="NNW140" s="136"/>
      <c r="NNX140" s="137"/>
      <c r="NNY140" s="138"/>
      <c r="NNZ140" s="139"/>
      <c r="NOA140" s="140"/>
      <c r="NOB140" s="141"/>
      <c r="NOC140" s="141"/>
      <c r="NOD140" s="141"/>
      <c r="NOE140" s="137"/>
      <c r="NOF140" s="137"/>
      <c r="NOG140" s="142"/>
      <c r="NOH140" s="136"/>
      <c r="NOI140" s="136"/>
      <c r="NOJ140" s="137"/>
      <c r="NOK140" s="138"/>
      <c r="NOL140" s="139"/>
      <c r="NOM140" s="140"/>
      <c r="NON140" s="141"/>
      <c r="NOO140" s="141"/>
      <c r="NOP140" s="141"/>
      <c r="NOQ140" s="137"/>
      <c r="NOR140" s="137"/>
      <c r="NOS140" s="142"/>
      <c r="NOT140" s="136"/>
      <c r="NOU140" s="136"/>
      <c r="NOV140" s="137"/>
      <c r="NOW140" s="138"/>
      <c r="NOX140" s="139"/>
      <c r="NOY140" s="140"/>
      <c r="NOZ140" s="141"/>
      <c r="NPA140" s="141"/>
      <c r="NPB140" s="141"/>
      <c r="NPC140" s="137"/>
      <c r="NPD140" s="137"/>
      <c r="NPE140" s="142"/>
      <c r="NPF140" s="136"/>
      <c r="NPG140" s="136"/>
      <c r="NPH140" s="137"/>
      <c r="NPI140" s="138"/>
      <c r="NPJ140" s="139"/>
      <c r="NPK140" s="140"/>
      <c r="NPL140" s="141"/>
      <c r="NPM140" s="141"/>
      <c r="NPN140" s="141"/>
      <c r="NPO140" s="137"/>
      <c r="NPP140" s="137"/>
      <c r="NPQ140" s="142"/>
      <c r="NPR140" s="136"/>
      <c r="NPS140" s="136"/>
      <c r="NPT140" s="137"/>
      <c r="NPU140" s="138"/>
      <c r="NPV140" s="139"/>
      <c r="NPW140" s="140"/>
      <c r="NPX140" s="141"/>
      <c r="NPY140" s="141"/>
      <c r="NPZ140" s="141"/>
      <c r="NQA140" s="137"/>
      <c r="NQB140" s="137"/>
      <c r="NQC140" s="142"/>
      <c r="NQD140" s="136"/>
      <c r="NQE140" s="136"/>
      <c r="NQF140" s="137"/>
      <c r="NQG140" s="138"/>
      <c r="NQH140" s="139"/>
      <c r="NQI140" s="140"/>
      <c r="NQJ140" s="141"/>
      <c r="NQK140" s="141"/>
      <c r="NQL140" s="141"/>
      <c r="NQM140" s="137"/>
      <c r="NQN140" s="137"/>
      <c r="NQO140" s="142"/>
      <c r="NQP140" s="136"/>
      <c r="NQQ140" s="136"/>
      <c r="NQR140" s="137"/>
      <c r="NQS140" s="138"/>
      <c r="NQT140" s="139"/>
      <c r="NQU140" s="140"/>
      <c r="NQV140" s="141"/>
      <c r="NQW140" s="141"/>
      <c r="NQX140" s="141"/>
      <c r="NQY140" s="137"/>
      <c r="NQZ140" s="137"/>
      <c r="NRA140" s="142"/>
      <c r="NRB140" s="136"/>
      <c r="NRC140" s="136"/>
      <c r="NRD140" s="137"/>
      <c r="NRE140" s="138"/>
      <c r="NRF140" s="139"/>
      <c r="NRG140" s="140"/>
      <c r="NRH140" s="141"/>
      <c r="NRI140" s="141"/>
      <c r="NRJ140" s="141"/>
      <c r="NRK140" s="137"/>
      <c r="NRL140" s="137"/>
      <c r="NRM140" s="142"/>
      <c r="NRN140" s="136"/>
      <c r="NRO140" s="136"/>
      <c r="NRP140" s="137"/>
      <c r="NRQ140" s="138"/>
      <c r="NRR140" s="139"/>
      <c r="NRS140" s="140"/>
      <c r="NRT140" s="141"/>
      <c r="NRU140" s="141"/>
      <c r="NRV140" s="141"/>
      <c r="NRW140" s="137"/>
      <c r="NRX140" s="137"/>
      <c r="NRY140" s="142"/>
      <c r="NRZ140" s="136"/>
      <c r="NSA140" s="136"/>
      <c r="NSB140" s="137"/>
      <c r="NSC140" s="138"/>
      <c r="NSD140" s="139"/>
      <c r="NSE140" s="140"/>
      <c r="NSF140" s="141"/>
      <c r="NSG140" s="141"/>
      <c r="NSH140" s="141"/>
      <c r="NSI140" s="137"/>
      <c r="NSJ140" s="137"/>
      <c r="NSK140" s="142"/>
      <c r="NSL140" s="136"/>
      <c r="NSM140" s="136"/>
      <c r="NSN140" s="137"/>
      <c r="NSO140" s="138"/>
      <c r="NSP140" s="139"/>
      <c r="NSQ140" s="140"/>
      <c r="NSR140" s="141"/>
      <c r="NSS140" s="141"/>
      <c r="NST140" s="141"/>
      <c r="NSU140" s="137"/>
      <c r="NSV140" s="137"/>
      <c r="NSW140" s="142"/>
      <c r="NSX140" s="136"/>
      <c r="NSY140" s="136"/>
      <c r="NSZ140" s="137"/>
      <c r="NTA140" s="138"/>
      <c r="NTB140" s="139"/>
      <c r="NTC140" s="140"/>
      <c r="NTD140" s="141"/>
      <c r="NTE140" s="141"/>
      <c r="NTF140" s="141"/>
      <c r="NTG140" s="137"/>
      <c r="NTH140" s="137"/>
      <c r="NTI140" s="142"/>
      <c r="NTJ140" s="136"/>
      <c r="NTK140" s="136"/>
      <c r="NTL140" s="137"/>
      <c r="NTM140" s="138"/>
      <c r="NTN140" s="139"/>
      <c r="NTO140" s="140"/>
      <c r="NTP140" s="141"/>
      <c r="NTQ140" s="141"/>
      <c r="NTR140" s="141"/>
      <c r="NTS140" s="137"/>
      <c r="NTT140" s="137"/>
      <c r="NTU140" s="142"/>
      <c r="NTV140" s="136"/>
      <c r="NTW140" s="136"/>
      <c r="NTX140" s="137"/>
      <c r="NTY140" s="138"/>
      <c r="NTZ140" s="139"/>
      <c r="NUA140" s="140"/>
      <c r="NUB140" s="141"/>
      <c r="NUC140" s="141"/>
      <c r="NUD140" s="141"/>
      <c r="NUE140" s="137"/>
      <c r="NUF140" s="137"/>
      <c r="NUG140" s="142"/>
      <c r="NUH140" s="136"/>
      <c r="NUI140" s="136"/>
      <c r="NUJ140" s="137"/>
      <c r="NUK140" s="138"/>
      <c r="NUL140" s="139"/>
      <c r="NUM140" s="140"/>
      <c r="NUN140" s="141"/>
      <c r="NUO140" s="141"/>
      <c r="NUP140" s="141"/>
      <c r="NUQ140" s="137"/>
      <c r="NUR140" s="137"/>
      <c r="NUS140" s="142"/>
      <c r="NUT140" s="136"/>
      <c r="NUU140" s="136"/>
      <c r="NUV140" s="137"/>
      <c r="NUW140" s="138"/>
      <c r="NUX140" s="139"/>
      <c r="NUY140" s="140"/>
      <c r="NUZ140" s="141"/>
      <c r="NVA140" s="141"/>
      <c r="NVB140" s="141"/>
      <c r="NVC140" s="137"/>
      <c r="NVD140" s="137"/>
      <c r="NVE140" s="142"/>
      <c r="NVF140" s="136"/>
      <c r="NVG140" s="136"/>
      <c r="NVH140" s="137"/>
      <c r="NVI140" s="138"/>
      <c r="NVJ140" s="139"/>
      <c r="NVK140" s="140"/>
      <c r="NVL140" s="141"/>
      <c r="NVM140" s="141"/>
      <c r="NVN140" s="141"/>
      <c r="NVO140" s="137"/>
      <c r="NVP140" s="137"/>
      <c r="NVQ140" s="142"/>
      <c r="NVR140" s="136"/>
      <c r="NVS140" s="136"/>
      <c r="NVT140" s="137"/>
      <c r="NVU140" s="138"/>
      <c r="NVV140" s="139"/>
      <c r="NVW140" s="140"/>
      <c r="NVX140" s="141"/>
      <c r="NVY140" s="141"/>
      <c r="NVZ140" s="141"/>
      <c r="NWA140" s="137"/>
      <c r="NWB140" s="137"/>
      <c r="NWC140" s="142"/>
      <c r="NWD140" s="136"/>
      <c r="NWE140" s="136"/>
      <c r="NWF140" s="137"/>
      <c r="NWG140" s="138"/>
      <c r="NWH140" s="139"/>
      <c r="NWI140" s="140"/>
      <c r="NWJ140" s="141"/>
      <c r="NWK140" s="141"/>
      <c r="NWL140" s="141"/>
      <c r="NWM140" s="137"/>
      <c r="NWN140" s="137"/>
      <c r="NWO140" s="142"/>
      <c r="NWP140" s="136"/>
      <c r="NWQ140" s="136"/>
      <c r="NWR140" s="137"/>
      <c r="NWS140" s="138"/>
      <c r="NWT140" s="139"/>
      <c r="NWU140" s="140"/>
      <c r="NWV140" s="141"/>
      <c r="NWW140" s="141"/>
      <c r="NWX140" s="141"/>
      <c r="NWY140" s="137"/>
      <c r="NWZ140" s="137"/>
      <c r="NXA140" s="142"/>
      <c r="NXB140" s="136"/>
      <c r="NXC140" s="136"/>
      <c r="NXD140" s="137"/>
      <c r="NXE140" s="138"/>
      <c r="NXF140" s="139"/>
      <c r="NXG140" s="140"/>
      <c r="NXH140" s="141"/>
      <c r="NXI140" s="141"/>
      <c r="NXJ140" s="141"/>
      <c r="NXK140" s="137"/>
      <c r="NXL140" s="137"/>
      <c r="NXM140" s="142"/>
      <c r="NXN140" s="136"/>
      <c r="NXO140" s="136"/>
      <c r="NXP140" s="137"/>
      <c r="NXQ140" s="138"/>
      <c r="NXR140" s="139"/>
      <c r="NXS140" s="140"/>
      <c r="NXT140" s="141"/>
      <c r="NXU140" s="141"/>
      <c r="NXV140" s="141"/>
      <c r="NXW140" s="137"/>
      <c r="NXX140" s="137"/>
      <c r="NXY140" s="142"/>
      <c r="NXZ140" s="136"/>
      <c r="NYA140" s="136"/>
      <c r="NYB140" s="137"/>
      <c r="NYC140" s="138"/>
      <c r="NYD140" s="139"/>
      <c r="NYE140" s="140"/>
      <c r="NYF140" s="141"/>
      <c r="NYG140" s="141"/>
      <c r="NYH140" s="141"/>
      <c r="NYI140" s="137"/>
      <c r="NYJ140" s="137"/>
      <c r="NYK140" s="142"/>
      <c r="NYL140" s="136"/>
      <c r="NYM140" s="136"/>
      <c r="NYN140" s="137"/>
      <c r="NYO140" s="138"/>
      <c r="NYP140" s="139"/>
      <c r="NYQ140" s="140"/>
      <c r="NYR140" s="141"/>
      <c r="NYS140" s="141"/>
      <c r="NYT140" s="141"/>
      <c r="NYU140" s="137"/>
      <c r="NYV140" s="137"/>
      <c r="NYW140" s="142"/>
      <c r="NYX140" s="136"/>
      <c r="NYY140" s="136"/>
      <c r="NYZ140" s="137"/>
      <c r="NZA140" s="138"/>
      <c r="NZB140" s="139"/>
      <c r="NZC140" s="140"/>
      <c r="NZD140" s="141"/>
      <c r="NZE140" s="141"/>
      <c r="NZF140" s="141"/>
      <c r="NZG140" s="137"/>
      <c r="NZH140" s="137"/>
      <c r="NZI140" s="142"/>
      <c r="NZJ140" s="136"/>
      <c r="NZK140" s="136"/>
      <c r="NZL140" s="137"/>
      <c r="NZM140" s="138"/>
      <c r="NZN140" s="139"/>
      <c r="NZO140" s="140"/>
      <c r="NZP140" s="141"/>
      <c r="NZQ140" s="141"/>
      <c r="NZR140" s="141"/>
      <c r="NZS140" s="137"/>
      <c r="NZT140" s="137"/>
      <c r="NZU140" s="142"/>
      <c r="NZV140" s="136"/>
      <c r="NZW140" s="136"/>
      <c r="NZX140" s="137"/>
      <c r="NZY140" s="138"/>
      <c r="NZZ140" s="139"/>
      <c r="OAA140" s="140"/>
      <c r="OAB140" s="141"/>
      <c r="OAC140" s="141"/>
      <c r="OAD140" s="141"/>
      <c r="OAE140" s="137"/>
      <c r="OAF140" s="137"/>
      <c r="OAG140" s="142"/>
      <c r="OAH140" s="136"/>
      <c r="OAI140" s="136"/>
      <c r="OAJ140" s="137"/>
      <c r="OAK140" s="138"/>
      <c r="OAL140" s="139"/>
      <c r="OAM140" s="140"/>
      <c r="OAN140" s="141"/>
      <c r="OAO140" s="141"/>
      <c r="OAP140" s="141"/>
      <c r="OAQ140" s="137"/>
      <c r="OAR140" s="137"/>
      <c r="OAS140" s="142"/>
      <c r="OAT140" s="136"/>
      <c r="OAU140" s="136"/>
      <c r="OAV140" s="137"/>
      <c r="OAW140" s="138"/>
      <c r="OAX140" s="139"/>
      <c r="OAY140" s="140"/>
      <c r="OAZ140" s="141"/>
      <c r="OBA140" s="141"/>
      <c r="OBB140" s="141"/>
      <c r="OBC140" s="137"/>
      <c r="OBD140" s="137"/>
      <c r="OBE140" s="142"/>
      <c r="OBF140" s="136"/>
      <c r="OBG140" s="136"/>
      <c r="OBH140" s="137"/>
      <c r="OBI140" s="138"/>
      <c r="OBJ140" s="139"/>
      <c r="OBK140" s="140"/>
      <c r="OBL140" s="141"/>
      <c r="OBM140" s="141"/>
      <c r="OBN140" s="141"/>
      <c r="OBO140" s="137"/>
      <c r="OBP140" s="137"/>
      <c r="OBQ140" s="142"/>
      <c r="OBR140" s="136"/>
      <c r="OBS140" s="136"/>
      <c r="OBT140" s="137"/>
      <c r="OBU140" s="138"/>
      <c r="OBV140" s="139"/>
      <c r="OBW140" s="140"/>
      <c r="OBX140" s="141"/>
      <c r="OBY140" s="141"/>
      <c r="OBZ140" s="141"/>
      <c r="OCA140" s="137"/>
      <c r="OCB140" s="137"/>
      <c r="OCC140" s="142"/>
      <c r="OCD140" s="136"/>
      <c r="OCE140" s="136"/>
      <c r="OCF140" s="137"/>
      <c r="OCG140" s="138"/>
      <c r="OCH140" s="139"/>
      <c r="OCI140" s="140"/>
      <c r="OCJ140" s="141"/>
      <c r="OCK140" s="141"/>
      <c r="OCL140" s="141"/>
      <c r="OCM140" s="137"/>
      <c r="OCN140" s="137"/>
      <c r="OCO140" s="142"/>
      <c r="OCP140" s="136"/>
      <c r="OCQ140" s="136"/>
      <c r="OCR140" s="137"/>
      <c r="OCS140" s="138"/>
      <c r="OCT140" s="139"/>
      <c r="OCU140" s="140"/>
      <c r="OCV140" s="141"/>
      <c r="OCW140" s="141"/>
      <c r="OCX140" s="141"/>
      <c r="OCY140" s="137"/>
      <c r="OCZ140" s="137"/>
      <c r="ODA140" s="142"/>
      <c r="ODB140" s="136"/>
      <c r="ODC140" s="136"/>
      <c r="ODD140" s="137"/>
      <c r="ODE140" s="138"/>
      <c r="ODF140" s="139"/>
      <c r="ODG140" s="140"/>
      <c r="ODH140" s="141"/>
      <c r="ODI140" s="141"/>
      <c r="ODJ140" s="141"/>
      <c r="ODK140" s="137"/>
      <c r="ODL140" s="137"/>
      <c r="ODM140" s="142"/>
      <c r="ODN140" s="136"/>
      <c r="ODO140" s="136"/>
      <c r="ODP140" s="137"/>
      <c r="ODQ140" s="138"/>
      <c r="ODR140" s="139"/>
      <c r="ODS140" s="140"/>
      <c r="ODT140" s="141"/>
      <c r="ODU140" s="141"/>
      <c r="ODV140" s="141"/>
      <c r="ODW140" s="137"/>
      <c r="ODX140" s="137"/>
      <c r="ODY140" s="142"/>
      <c r="ODZ140" s="136"/>
      <c r="OEA140" s="136"/>
      <c r="OEB140" s="137"/>
      <c r="OEC140" s="138"/>
      <c r="OED140" s="139"/>
      <c r="OEE140" s="140"/>
      <c r="OEF140" s="141"/>
      <c r="OEG140" s="141"/>
      <c r="OEH140" s="141"/>
      <c r="OEI140" s="137"/>
      <c r="OEJ140" s="137"/>
      <c r="OEK140" s="142"/>
      <c r="OEL140" s="136"/>
      <c r="OEM140" s="136"/>
      <c r="OEN140" s="137"/>
      <c r="OEO140" s="138"/>
      <c r="OEP140" s="139"/>
      <c r="OEQ140" s="140"/>
      <c r="OER140" s="141"/>
      <c r="OES140" s="141"/>
      <c r="OET140" s="141"/>
      <c r="OEU140" s="137"/>
      <c r="OEV140" s="137"/>
      <c r="OEW140" s="142"/>
      <c r="OEX140" s="136"/>
      <c r="OEY140" s="136"/>
      <c r="OEZ140" s="137"/>
      <c r="OFA140" s="138"/>
      <c r="OFB140" s="139"/>
      <c r="OFC140" s="140"/>
      <c r="OFD140" s="141"/>
      <c r="OFE140" s="141"/>
      <c r="OFF140" s="141"/>
      <c r="OFG140" s="137"/>
      <c r="OFH140" s="137"/>
      <c r="OFI140" s="142"/>
      <c r="OFJ140" s="136"/>
      <c r="OFK140" s="136"/>
      <c r="OFL140" s="137"/>
      <c r="OFM140" s="138"/>
      <c r="OFN140" s="139"/>
      <c r="OFO140" s="140"/>
      <c r="OFP140" s="141"/>
      <c r="OFQ140" s="141"/>
      <c r="OFR140" s="141"/>
      <c r="OFS140" s="137"/>
      <c r="OFT140" s="137"/>
      <c r="OFU140" s="142"/>
      <c r="OFV140" s="136"/>
      <c r="OFW140" s="136"/>
      <c r="OFX140" s="137"/>
      <c r="OFY140" s="138"/>
      <c r="OFZ140" s="139"/>
      <c r="OGA140" s="140"/>
      <c r="OGB140" s="141"/>
      <c r="OGC140" s="141"/>
      <c r="OGD140" s="141"/>
      <c r="OGE140" s="137"/>
      <c r="OGF140" s="137"/>
      <c r="OGG140" s="142"/>
      <c r="OGH140" s="136"/>
      <c r="OGI140" s="136"/>
      <c r="OGJ140" s="137"/>
      <c r="OGK140" s="138"/>
      <c r="OGL140" s="139"/>
      <c r="OGM140" s="140"/>
      <c r="OGN140" s="141"/>
      <c r="OGO140" s="141"/>
      <c r="OGP140" s="141"/>
      <c r="OGQ140" s="137"/>
      <c r="OGR140" s="137"/>
      <c r="OGS140" s="142"/>
      <c r="OGT140" s="136"/>
      <c r="OGU140" s="136"/>
      <c r="OGV140" s="137"/>
      <c r="OGW140" s="138"/>
      <c r="OGX140" s="139"/>
      <c r="OGY140" s="140"/>
      <c r="OGZ140" s="141"/>
      <c r="OHA140" s="141"/>
      <c r="OHB140" s="141"/>
      <c r="OHC140" s="137"/>
      <c r="OHD140" s="137"/>
      <c r="OHE140" s="142"/>
      <c r="OHF140" s="136"/>
      <c r="OHG140" s="136"/>
      <c r="OHH140" s="137"/>
      <c r="OHI140" s="138"/>
      <c r="OHJ140" s="139"/>
      <c r="OHK140" s="140"/>
      <c r="OHL140" s="141"/>
      <c r="OHM140" s="141"/>
      <c r="OHN140" s="141"/>
      <c r="OHO140" s="137"/>
      <c r="OHP140" s="137"/>
      <c r="OHQ140" s="142"/>
      <c r="OHR140" s="136"/>
      <c r="OHS140" s="136"/>
      <c r="OHT140" s="137"/>
      <c r="OHU140" s="138"/>
      <c r="OHV140" s="139"/>
      <c r="OHW140" s="140"/>
      <c r="OHX140" s="141"/>
      <c r="OHY140" s="141"/>
      <c r="OHZ140" s="141"/>
      <c r="OIA140" s="137"/>
      <c r="OIB140" s="137"/>
      <c r="OIC140" s="142"/>
      <c r="OID140" s="136"/>
      <c r="OIE140" s="136"/>
      <c r="OIF140" s="137"/>
      <c r="OIG140" s="138"/>
      <c r="OIH140" s="139"/>
      <c r="OII140" s="140"/>
      <c r="OIJ140" s="141"/>
      <c r="OIK140" s="141"/>
      <c r="OIL140" s="141"/>
      <c r="OIM140" s="137"/>
      <c r="OIN140" s="137"/>
      <c r="OIO140" s="142"/>
      <c r="OIP140" s="136"/>
      <c r="OIQ140" s="136"/>
      <c r="OIR140" s="137"/>
      <c r="OIS140" s="138"/>
      <c r="OIT140" s="139"/>
      <c r="OIU140" s="140"/>
      <c r="OIV140" s="141"/>
      <c r="OIW140" s="141"/>
      <c r="OIX140" s="141"/>
      <c r="OIY140" s="137"/>
      <c r="OIZ140" s="137"/>
      <c r="OJA140" s="142"/>
      <c r="OJB140" s="136"/>
      <c r="OJC140" s="136"/>
      <c r="OJD140" s="137"/>
      <c r="OJE140" s="138"/>
      <c r="OJF140" s="139"/>
      <c r="OJG140" s="140"/>
      <c r="OJH140" s="141"/>
      <c r="OJI140" s="141"/>
      <c r="OJJ140" s="141"/>
      <c r="OJK140" s="137"/>
      <c r="OJL140" s="137"/>
      <c r="OJM140" s="142"/>
      <c r="OJN140" s="136"/>
      <c r="OJO140" s="136"/>
      <c r="OJP140" s="137"/>
      <c r="OJQ140" s="138"/>
      <c r="OJR140" s="139"/>
      <c r="OJS140" s="140"/>
      <c r="OJT140" s="141"/>
      <c r="OJU140" s="141"/>
      <c r="OJV140" s="141"/>
      <c r="OJW140" s="137"/>
      <c r="OJX140" s="137"/>
      <c r="OJY140" s="142"/>
      <c r="OJZ140" s="136"/>
      <c r="OKA140" s="136"/>
      <c r="OKB140" s="137"/>
      <c r="OKC140" s="138"/>
      <c r="OKD140" s="139"/>
      <c r="OKE140" s="140"/>
      <c r="OKF140" s="141"/>
      <c r="OKG140" s="141"/>
      <c r="OKH140" s="141"/>
      <c r="OKI140" s="137"/>
      <c r="OKJ140" s="137"/>
      <c r="OKK140" s="142"/>
      <c r="OKL140" s="136"/>
      <c r="OKM140" s="136"/>
      <c r="OKN140" s="137"/>
      <c r="OKO140" s="138"/>
      <c r="OKP140" s="139"/>
      <c r="OKQ140" s="140"/>
      <c r="OKR140" s="141"/>
      <c r="OKS140" s="141"/>
      <c r="OKT140" s="141"/>
      <c r="OKU140" s="137"/>
      <c r="OKV140" s="137"/>
      <c r="OKW140" s="142"/>
      <c r="OKX140" s="136"/>
      <c r="OKY140" s="136"/>
      <c r="OKZ140" s="137"/>
      <c r="OLA140" s="138"/>
      <c r="OLB140" s="139"/>
      <c r="OLC140" s="140"/>
      <c r="OLD140" s="141"/>
      <c r="OLE140" s="141"/>
      <c r="OLF140" s="141"/>
      <c r="OLG140" s="137"/>
      <c r="OLH140" s="137"/>
      <c r="OLI140" s="142"/>
      <c r="OLJ140" s="136"/>
      <c r="OLK140" s="136"/>
      <c r="OLL140" s="137"/>
      <c r="OLM140" s="138"/>
      <c r="OLN140" s="139"/>
      <c r="OLO140" s="140"/>
      <c r="OLP140" s="141"/>
      <c r="OLQ140" s="141"/>
      <c r="OLR140" s="141"/>
      <c r="OLS140" s="137"/>
      <c r="OLT140" s="137"/>
      <c r="OLU140" s="142"/>
      <c r="OLV140" s="136"/>
      <c r="OLW140" s="136"/>
      <c r="OLX140" s="137"/>
      <c r="OLY140" s="138"/>
      <c r="OLZ140" s="139"/>
      <c r="OMA140" s="140"/>
      <c r="OMB140" s="141"/>
      <c r="OMC140" s="141"/>
      <c r="OMD140" s="141"/>
      <c r="OME140" s="137"/>
      <c r="OMF140" s="137"/>
      <c r="OMG140" s="142"/>
      <c r="OMH140" s="136"/>
      <c r="OMI140" s="136"/>
      <c r="OMJ140" s="137"/>
      <c r="OMK140" s="138"/>
      <c r="OML140" s="139"/>
      <c r="OMM140" s="140"/>
      <c r="OMN140" s="141"/>
      <c r="OMO140" s="141"/>
      <c r="OMP140" s="141"/>
      <c r="OMQ140" s="137"/>
      <c r="OMR140" s="137"/>
      <c r="OMS140" s="142"/>
      <c r="OMT140" s="136"/>
      <c r="OMU140" s="136"/>
      <c r="OMV140" s="137"/>
      <c r="OMW140" s="138"/>
      <c r="OMX140" s="139"/>
      <c r="OMY140" s="140"/>
      <c r="OMZ140" s="141"/>
      <c r="ONA140" s="141"/>
      <c r="ONB140" s="141"/>
      <c r="ONC140" s="137"/>
      <c r="OND140" s="137"/>
      <c r="ONE140" s="142"/>
      <c r="ONF140" s="136"/>
      <c r="ONG140" s="136"/>
      <c r="ONH140" s="137"/>
      <c r="ONI140" s="138"/>
      <c r="ONJ140" s="139"/>
      <c r="ONK140" s="140"/>
      <c r="ONL140" s="141"/>
      <c r="ONM140" s="141"/>
      <c r="ONN140" s="141"/>
      <c r="ONO140" s="137"/>
      <c r="ONP140" s="137"/>
      <c r="ONQ140" s="142"/>
      <c r="ONR140" s="136"/>
      <c r="ONS140" s="136"/>
      <c r="ONT140" s="137"/>
      <c r="ONU140" s="138"/>
      <c r="ONV140" s="139"/>
      <c r="ONW140" s="140"/>
      <c r="ONX140" s="141"/>
      <c r="ONY140" s="141"/>
      <c r="ONZ140" s="141"/>
      <c r="OOA140" s="137"/>
      <c r="OOB140" s="137"/>
      <c r="OOC140" s="142"/>
      <c r="OOD140" s="136"/>
      <c r="OOE140" s="136"/>
      <c r="OOF140" s="137"/>
      <c r="OOG140" s="138"/>
      <c r="OOH140" s="139"/>
      <c r="OOI140" s="140"/>
      <c r="OOJ140" s="141"/>
      <c r="OOK140" s="141"/>
      <c r="OOL140" s="141"/>
      <c r="OOM140" s="137"/>
      <c r="OON140" s="137"/>
      <c r="OOO140" s="142"/>
      <c r="OOP140" s="136"/>
      <c r="OOQ140" s="136"/>
      <c r="OOR140" s="137"/>
      <c r="OOS140" s="138"/>
      <c r="OOT140" s="139"/>
      <c r="OOU140" s="140"/>
      <c r="OOV140" s="141"/>
      <c r="OOW140" s="141"/>
      <c r="OOX140" s="141"/>
      <c r="OOY140" s="137"/>
      <c r="OOZ140" s="137"/>
      <c r="OPA140" s="142"/>
      <c r="OPB140" s="136"/>
      <c r="OPC140" s="136"/>
      <c r="OPD140" s="137"/>
      <c r="OPE140" s="138"/>
      <c r="OPF140" s="139"/>
      <c r="OPG140" s="140"/>
      <c r="OPH140" s="141"/>
      <c r="OPI140" s="141"/>
      <c r="OPJ140" s="141"/>
      <c r="OPK140" s="137"/>
      <c r="OPL140" s="137"/>
      <c r="OPM140" s="142"/>
      <c r="OPN140" s="136"/>
      <c r="OPO140" s="136"/>
      <c r="OPP140" s="137"/>
      <c r="OPQ140" s="138"/>
      <c r="OPR140" s="139"/>
      <c r="OPS140" s="140"/>
      <c r="OPT140" s="141"/>
      <c r="OPU140" s="141"/>
      <c r="OPV140" s="141"/>
      <c r="OPW140" s="137"/>
      <c r="OPX140" s="137"/>
      <c r="OPY140" s="142"/>
      <c r="OPZ140" s="136"/>
      <c r="OQA140" s="136"/>
      <c r="OQB140" s="137"/>
      <c r="OQC140" s="138"/>
      <c r="OQD140" s="139"/>
      <c r="OQE140" s="140"/>
      <c r="OQF140" s="141"/>
      <c r="OQG140" s="141"/>
      <c r="OQH140" s="141"/>
      <c r="OQI140" s="137"/>
      <c r="OQJ140" s="137"/>
      <c r="OQK140" s="142"/>
      <c r="OQL140" s="136"/>
      <c r="OQM140" s="136"/>
      <c r="OQN140" s="137"/>
      <c r="OQO140" s="138"/>
      <c r="OQP140" s="139"/>
      <c r="OQQ140" s="140"/>
      <c r="OQR140" s="141"/>
      <c r="OQS140" s="141"/>
      <c r="OQT140" s="141"/>
      <c r="OQU140" s="137"/>
      <c r="OQV140" s="137"/>
      <c r="OQW140" s="142"/>
      <c r="OQX140" s="136"/>
      <c r="OQY140" s="136"/>
      <c r="OQZ140" s="137"/>
      <c r="ORA140" s="138"/>
      <c r="ORB140" s="139"/>
      <c r="ORC140" s="140"/>
      <c r="ORD140" s="141"/>
      <c r="ORE140" s="141"/>
      <c r="ORF140" s="141"/>
      <c r="ORG140" s="137"/>
      <c r="ORH140" s="137"/>
      <c r="ORI140" s="142"/>
      <c r="ORJ140" s="136"/>
      <c r="ORK140" s="136"/>
      <c r="ORL140" s="137"/>
      <c r="ORM140" s="138"/>
      <c r="ORN140" s="139"/>
      <c r="ORO140" s="140"/>
      <c r="ORP140" s="141"/>
      <c r="ORQ140" s="141"/>
      <c r="ORR140" s="141"/>
      <c r="ORS140" s="137"/>
      <c r="ORT140" s="137"/>
      <c r="ORU140" s="142"/>
      <c r="ORV140" s="136"/>
      <c r="ORW140" s="136"/>
      <c r="ORX140" s="137"/>
      <c r="ORY140" s="138"/>
      <c r="ORZ140" s="139"/>
      <c r="OSA140" s="140"/>
      <c r="OSB140" s="141"/>
      <c r="OSC140" s="141"/>
      <c r="OSD140" s="141"/>
      <c r="OSE140" s="137"/>
      <c r="OSF140" s="137"/>
      <c r="OSG140" s="142"/>
      <c r="OSH140" s="136"/>
      <c r="OSI140" s="136"/>
      <c r="OSJ140" s="137"/>
      <c r="OSK140" s="138"/>
      <c r="OSL140" s="139"/>
      <c r="OSM140" s="140"/>
      <c r="OSN140" s="141"/>
      <c r="OSO140" s="141"/>
      <c r="OSP140" s="141"/>
      <c r="OSQ140" s="137"/>
      <c r="OSR140" s="137"/>
      <c r="OSS140" s="142"/>
      <c r="OST140" s="136"/>
      <c r="OSU140" s="136"/>
      <c r="OSV140" s="137"/>
      <c r="OSW140" s="138"/>
      <c r="OSX140" s="139"/>
      <c r="OSY140" s="140"/>
      <c r="OSZ140" s="141"/>
      <c r="OTA140" s="141"/>
      <c r="OTB140" s="141"/>
      <c r="OTC140" s="137"/>
      <c r="OTD140" s="137"/>
      <c r="OTE140" s="142"/>
      <c r="OTF140" s="136"/>
      <c r="OTG140" s="136"/>
      <c r="OTH140" s="137"/>
      <c r="OTI140" s="138"/>
      <c r="OTJ140" s="139"/>
      <c r="OTK140" s="140"/>
      <c r="OTL140" s="141"/>
      <c r="OTM140" s="141"/>
      <c r="OTN140" s="141"/>
      <c r="OTO140" s="137"/>
      <c r="OTP140" s="137"/>
      <c r="OTQ140" s="142"/>
      <c r="OTR140" s="136"/>
      <c r="OTS140" s="136"/>
      <c r="OTT140" s="137"/>
      <c r="OTU140" s="138"/>
      <c r="OTV140" s="139"/>
      <c r="OTW140" s="140"/>
      <c r="OTX140" s="141"/>
      <c r="OTY140" s="141"/>
      <c r="OTZ140" s="141"/>
      <c r="OUA140" s="137"/>
      <c r="OUB140" s="137"/>
      <c r="OUC140" s="142"/>
      <c r="OUD140" s="136"/>
      <c r="OUE140" s="136"/>
      <c r="OUF140" s="137"/>
      <c r="OUG140" s="138"/>
      <c r="OUH140" s="139"/>
      <c r="OUI140" s="140"/>
      <c r="OUJ140" s="141"/>
      <c r="OUK140" s="141"/>
      <c r="OUL140" s="141"/>
      <c r="OUM140" s="137"/>
      <c r="OUN140" s="137"/>
      <c r="OUO140" s="142"/>
      <c r="OUP140" s="136"/>
      <c r="OUQ140" s="136"/>
      <c r="OUR140" s="137"/>
      <c r="OUS140" s="138"/>
      <c r="OUT140" s="139"/>
      <c r="OUU140" s="140"/>
      <c r="OUV140" s="141"/>
      <c r="OUW140" s="141"/>
      <c r="OUX140" s="141"/>
      <c r="OUY140" s="137"/>
      <c r="OUZ140" s="137"/>
      <c r="OVA140" s="142"/>
      <c r="OVB140" s="136"/>
      <c r="OVC140" s="136"/>
      <c r="OVD140" s="137"/>
      <c r="OVE140" s="138"/>
      <c r="OVF140" s="139"/>
      <c r="OVG140" s="140"/>
      <c r="OVH140" s="141"/>
      <c r="OVI140" s="141"/>
      <c r="OVJ140" s="141"/>
      <c r="OVK140" s="137"/>
      <c r="OVL140" s="137"/>
      <c r="OVM140" s="142"/>
      <c r="OVN140" s="136"/>
      <c r="OVO140" s="136"/>
      <c r="OVP140" s="137"/>
      <c r="OVQ140" s="138"/>
      <c r="OVR140" s="139"/>
      <c r="OVS140" s="140"/>
      <c r="OVT140" s="141"/>
      <c r="OVU140" s="141"/>
      <c r="OVV140" s="141"/>
      <c r="OVW140" s="137"/>
      <c r="OVX140" s="137"/>
      <c r="OVY140" s="142"/>
      <c r="OVZ140" s="136"/>
      <c r="OWA140" s="136"/>
      <c r="OWB140" s="137"/>
      <c r="OWC140" s="138"/>
      <c r="OWD140" s="139"/>
      <c r="OWE140" s="140"/>
      <c r="OWF140" s="141"/>
      <c r="OWG140" s="141"/>
      <c r="OWH140" s="141"/>
      <c r="OWI140" s="137"/>
      <c r="OWJ140" s="137"/>
      <c r="OWK140" s="142"/>
      <c r="OWL140" s="136"/>
      <c r="OWM140" s="136"/>
      <c r="OWN140" s="137"/>
      <c r="OWO140" s="138"/>
      <c r="OWP140" s="139"/>
      <c r="OWQ140" s="140"/>
      <c r="OWR140" s="141"/>
      <c r="OWS140" s="141"/>
      <c r="OWT140" s="141"/>
      <c r="OWU140" s="137"/>
      <c r="OWV140" s="137"/>
      <c r="OWW140" s="142"/>
      <c r="OWX140" s="136"/>
      <c r="OWY140" s="136"/>
      <c r="OWZ140" s="137"/>
      <c r="OXA140" s="138"/>
      <c r="OXB140" s="139"/>
      <c r="OXC140" s="140"/>
      <c r="OXD140" s="141"/>
      <c r="OXE140" s="141"/>
      <c r="OXF140" s="141"/>
      <c r="OXG140" s="137"/>
      <c r="OXH140" s="137"/>
      <c r="OXI140" s="142"/>
      <c r="OXJ140" s="136"/>
      <c r="OXK140" s="136"/>
      <c r="OXL140" s="137"/>
      <c r="OXM140" s="138"/>
      <c r="OXN140" s="139"/>
      <c r="OXO140" s="140"/>
      <c r="OXP140" s="141"/>
      <c r="OXQ140" s="141"/>
      <c r="OXR140" s="141"/>
      <c r="OXS140" s="137"/>
      <c r="OXT140" s="137"/>
      <c r="OXU140" s="142"/>
      <c r="OXV140" s="136"/>
      <c r="OXW140" s="136"/>
      <c r="OXX140" s="137"/>
      <c r="OXY140" s="138"/>
      <c r="OXZ140" s="139"/>
      <c r="OYA140" s="140"/>
      <c r="OYB140" s="141"/>
      <c r="OYC140" s="141"/>
      <c r="OYD140" s="141"/>
      <c r="OYE140" s="137"/>
      <c r="OYF140" s="137"/>
      <c r="OYG140" s="142"/>
      <c r="OYH140" s="136"/>
      <c r="OYI140" s="136"/>
      <c r="OYJ140" s="137"/>
      <c r="OYK140" s="138"/>
      <c r="OYL140" s="139"/>
      <c r="OYM140" s="140"/>
      <c r="OYN140" s="141"/>
      <c r="OYO140" s="141"/>
      <c r="OYP140" s="141"/>
      <c r="OYQ140" s="137"/>
      <c r="OYR140" s="137"/>
      <c r="OYS140" s="142"/>
      <c r="OYT140" s="136"/>
      <c r="OYU140" s="136"/>
      <c r="OYV140" s="137"/>
      <c r="OYW140" s="138"/>
      <c r="OYX140" s="139"/>
      <c r="OYY140" s="140"/>
      <c r="OYZ140" s="141"/>
      <c r="OZA140" s="141"/>
      <c r="OZB140" s="141"/>
      <c r="OZC140" s="137"/>
      <c r="OZD140" s="137"/>
      <c r="OZE140" s="142"/>
      <c r="OZF140" s="136"/>
      <c r="OZG140" s="136"/>
      <c r="OZH140" s="137"/>
      <c r="OZI140" s="138"/>
      <c r="OZJ140" s="139"/>
      <c r="OZK140" s="140"/>
      <c r="OZL140" s="141"/>
      <c r="OZM140" s="141"/>
      <c r="OZN140" s="141"/>
      <c r="OZO140" s="137"/>
      <c r="OZP140" s="137"/>
      <c r="OZQ140" s="142"/>
      <c r="OZR140" s="136"/>
      <c r="OZS140" s="136"/>
      <c r="OZT140" s="137"/>
      <c r="OZU140" s="138"/>
      <c r="OZV140" s="139"/>
      <c r="OZW140" s="140"/>
      <c r="OZX140" s="141"/>
      <c r="OZY140" s="141"/>
      <c r="OZZ140" s="141"/>
      <c r="PAA140" s="137"/>
      <c r="PAB140" s="137"/>
      <c r="PAC140" s="142"/>
      <c r="PAD140" s="136"/>
      <c r="PAE140" s="136"/>
      <c r="PAF140" s="137"/>
      <c r="PAG140" s="138"/>
      <c r="PAH140" s="139"/>
      <c r="PAI140" s="140"/>
      <c r="PAJ140" s="141"/>
      <c r="PAK140" s="141"/>
      <c r="PAL140" s="141"/>
      <c r="PAM140" s="137"/>
      <c r="PAN140" s="137"/>
      <c r="PAO140" s="142"/>
      <c r="PAP140" s="136"/>
      <c r="PAQ140" s="136"/>
      <c r="PAR140" s="137"/>
      <c r="PAS140" s="138"/>
      <c r="PAT140" s="139"/>
      <c r="PAU140" s="140"/>
      <c r="PAV140" s="141"/>
      <c r="PAW140" s="141"/>
      <c r="PAX140" s="141"/>
      <c r="PAY140" s="137"/>
      <c r="PAZ140" s="137"/>
      <c r="PBA140" s="142"/>
      <c r="PBB140" s="136"/>
      <c r="PBC140" s="136"/>
      <c r="PBD140" s="137"/>
      <c r="PBE140" s="138"/>
      <c r="PBF140" s="139"/>
      <c r="PBG140" s="140"/>
      <c r="PBH140" s="141"/>
      <c r="PBI140" s="141"/>
      <c r="PBJ140" s="141"/>
      <c r="PBK140" s="137"/>
      <c r="PBL140" s="137"/>
      <c r="PBM140" s="142"/>
      <c r="PBN140" s="136"/>
      <c r="PBO140" s="136"/>
      <c r="PBP140" s="137"/>
      <c r="PBQ140" s="138"/>
      <c r="PBR140" s="139"/>
      <c r="PBS140" s="140"/>
      <c r="PBT140" s="141"/>
      <c r="PBU140" s="141"/>
      <c r="PBV140" s="141"/>
      <c r="PBW140" s="137"/>
      <c r="PBX140" s="137"/>
      <c r="PBY140" s="142"/>
      <c r="PBZ140" s="136"/>
      <c r="PCA140" s="136"/>
      <c r="PCB140" s="137"/>
      <c r="PCC140" s="138"/>
      <c r="PCD140" s="139"/>
      <c r="PCE140" s="140"/>
      <c r="PCF140" s="141"/>
      <c r="PCG140" s="141"/>
      <c r="PCH140" s="141"/>
      <c r="PCI140" s="137"/>
      <c r="PCJ140" s="137"/>
      <c r="PCK140" s="142"/>
      <c r="PCL140" s="136"/>
      <c r="PCM140" s="136"/>
      <c r="PCN140" s="137"/>
      <c r="PCO140" s="138"/>
      <c r="PCP140" s="139"/>
      <c r="PCQ140" s="140"/>
      <c r="PCR140" s="141"/>
      <c r="PCS140" s="141"/>
      <c r="PCT140" s="141"/>
      <c r="PCU140" s="137"/>
      <c r="PCV140" s="137"/>
      <c r="PCW140" s="142"/>
      <c r="PCX140" s="136"/>
      <c r="PCY140" s="136"/>
      <c r="PCZ140" s="137"/>
      <c r="PDA140" s="138"/>
      <c r="PDB140" s="139"/>
      <c r="PDC140" s="140"/>
      <c r="PDD140" s="141"/>
      <c r="PDE140" s="141"/>
      <c r="PDF140" s="141"/>
      <c r="PDG140" s="137"/>
      <c r="PDH140" s="137"/>
      <c r="PDI140" s="142"/>
      <c r="PDJ140" s="136"/>
      <c r="PDK140" s="136"/>
      <c r="PDL140" s="137"/>
      <c r="PDM140" s="138"/>
      <c r="PDN140" s="139"/>
      <c r="PDO140" s="140"/>
      <c r="PDP140" s="141"/>
      <c r="PDQ140" s="141"/>
      <c r="PDR140" s="141"/>
      <c r="PDS140" s="137"/>
      <c r="PDT140" s="137"/>
      <c r="PDU140" s="142"/>
      <c r="PDV140" s="136"/>
      <c r="PDW140" s="136"/>
      <c r="PDX140" s="137"/>
      <c r="PDY140" s="138"/>
      <c r="PDZ140" s="139"/>
      <c r="PEA140" s="140"/>
      <c r="PEB140" s="141"/>
      <c r="PEC140" s="141"/>
      <c r="PED140" s="141"/>
      <c r="PEE140" s="137"/>
      <c r="PEF140" s="137"/>
      <c r="PEG140" s="142"/>
      <c r="PEH140" s="136"/>
      <c r="PEI140" s="136"/>
      <c r="PEJ140" s="137"/>
      <c r="PEK140" s="138"/>
      <c r="PEL140" s="139"/>
      <c r="PEM140" s="140"/>
      <c r="PEN140" s="141"/>
      <c r="PEO140" s="141"/>
      <c r="PEP140" s="141"/>
      <c r="PEQ140" s="137"/>
      <c r="PER140" s="137"/>
      <c r="PES140" s="142"/>
      <c r="PET140" s="136"/>
      <c r="PEU140" s="136"/>
      <c r="PEV140" s="137"/>
      <c r="PEW140" s="138"/>
      <c r="PEX140" s="139"/>
      <c r="PEY140" s="140"/>
      <c r="PEZ140" s="141"/>
      <c r="PFA140" s="141"/>
      <c r="PFB140" s="141"/>
      <c r="PFC140" s="137"/>
      <c r="PFD140" s="137"/>
      <c r="PFE140" s="142"/>
      <c r="PFF140" s="136"/>
      <c r="PFG140" s="136"/>
      <c r="PFH140" s="137"/>
      <c r="PFI140" s="138"/>
      <c r="PFJ140" s="139"/>
      <c r="PFK140" s="140"/>
      <c r="PFL140" s="141"/>
      <c r="PFM140" s="141"/>
      <c r="PFN140" s="141"/>
      <c r="PFO140" s="137"/>
      <c r="PFP140" s="137"/>
      <c r="PFQ140" s="142"/>
      <c r="PFR140" s="136"/>
      <c r="PFS140" s="136"/>
      <c r="PFT140" s="137"/>
      <c r="PFU140" s="138"/>
      <c r="PFV140" s="139"/>
      <c r="PFW140" s="140"/>
      <c r="PFX140" s="141"/>
      <c r="PFY140" s="141"/>
      <c r="PFZ140" s="141"/>
      <c r="PGA140" s="137"/>
      <c r="PGB140" s="137"/>
      <c r="PGC140" s="142"/>
      <c r="PGD140" s="136"/>
      <c r="PGE140" s="136"/>
      <c r="PGF140" s="137"/>
      <c r="PGG140" s="138"/>
      <c r="PGH140" s="139"/>
      <c r="PGI140" s="140"/>
      <c r="PGJ140" s="141"/>
      <c r="PGK140" s="141"/>
      <c r="PGL140" s="141"/>
      <c r="PGM140" s="137"/>
      <c r="PGN140" s="137"/>
      <c r="PGO140" s="142"/>
      <c r="PGP140" s="136"/>
      <c r="PGQ140" s="136"/>
      <c r="PGR140" s="137"/>
      <c r="PGS140" s="138"/>
      <c r="PGT140" s="139"/>
      <c r="PGU140" s="140"/>
      <c r="PGV140" s="141"/>
      <c r="PGW140" s="141"/>
      <c r="PGX140" s="141"/>
      <c r="PGY140" s="137"/>
      <c r="PGZ140" s="137"/>
      <c r="PHA140" s="142"/>
      <c r="PHB140" s="136"/>
      <c r="PHC140" s="136"/>
      <c r="PHD140" s="137"/>
      <c r="PHE140" s="138"/>
      <c r="PHF140" s="139"/>
      <c r="PHG140" s="140"/>
      <c r="PHH140" s="141"/>
      <c r="PHI140" s="141"/>
      <c r="PHJ140" s="141"/>
      <c r="PHK140" s="137"/>
      <c r="PHL140" s="137"/>
      <c r="PHM140" s="142"/>
      <c r="PHN140" s="136"/>
      <c r="PHO140" s="136"/>
      <c r="PHP140" s="137"/>
      <c r="PHQ140" s="138"/>
      <c r="PHR140" s="139"/>
      <c r="PHS140" s="140"/>
      <c r="PHT140" s="141"/>
      <c r="PHU140" s="141"/>
      <c r="PHV140" s="141"/>
      <c r="PHW140" s="137"/>
      <c r="PHX140" s="137"/>
      <c r="PHY140" s="142"/>
      <c r="PHZ140" s="136"/>
      <c r="PIA140" s="136"/>
      <c r="PIB140" s="137"/>
      <c r="PIC140" s="138"/>
      <c r="PID140" s="139"/>
      <c r="PIE140" s="140"/>
      <c r="PIF140" s="141"/>
      <c r="PIG140" s="141"/>
      <c r="PIH140" s="141"/>
      <c r="PII140" s="137"/>
      <c r="PIJ140" s="137"/>
      <c r="PIK140" s="142"/>
      <c r="PIL140" s="136"/>
      <c r="PIM140" s="136"/>
      <c r="PIN140" s="137"/>
      <c r="PIO140" s="138"/>
      <c r="PIP140" s="139"/>
      <c r="PIQ140" s="140"/>
      <c r="PIR140" s="141"/>
      <c r="PIS140" s="141"/>
      <c r="PIT140" s="141"/>
      <c r="PIU140" s="137"/>
      <c r="PIV140" s="137"/>
      <c r="PIW140" s="142"/>
      <c r="PIX140" s="136"/>
      <c r="PIY140" s="136"/>
      <c r="PIZ140" s="137"/>
      <c r="PJA140" s="138"/>
      <c r="PJB140" s="139"/>
      <c r="PJC140" s="140"/>
      <c r="PJD140" s="141"/>
      <c r="PJE140" s="141"/>
      <c r="PJF140" s="141"/>
      <c r="PJG140" s="137"/>
      <c r="PJH140" s="137"/>
      <c r="PJI140" s="142"/>
      <c r="PJJ140" s="136"/>
      <c r="PJK140" s="136"/>
      <c r="PJL140" s="137"/>
      <c r="PJM140" s="138"/>
      <c r="PJN140" s="139"/>
      <c r="PJO140" s="140"/>
      <c r="PJP140" s="141"/>
      <c r="PJQ140" s="141"/>
      <c r="PJR140" s="141"/>
      <c r="PJS140" s="137"/>
      <c r="PJT140" s="137"/>
      <c r="PJU140" s="142"/>
      <c r="PJV140" s="136"/>
      <c r="PJW140" s="136"/>
      <c r="PJX140" s="137"/>
      <c r="PJY140" s="138"/>
      <c r="PJZ140" s="139"/>
      <c r="PKA140" s="140"/>
      <c r="PKB140" s="141"/>
      <c r="PKC140" s="141"/>
      <c r="PKD140" s="141"/>
      <c r="PKE140" s="137"/>
      <c r="PKF140" s="137"/>
      <c r="PKG140" s="142"/>
      <c r="PKH140" s="136"/>
      <c r="PKI140" s="136"/>
      <c r="PKJ140" s="137"/>
      <c r="PKK140" s="138"/>
      <c r="PKL140" s="139"/>
      <c r="PKM140" s="140"/>
      <c r="PKN140" s="141"/>
      <c r="PKO140" s="141"/>
      <c r="PKP140" s="141"/>
      <c r="PKQ140" s="137"/>
      <c r="PKR140" s="137"/>
      <c r="PKS140" s="142"/>
      <c r="PKT140" s="136"/>
      <c r="PKU140" s="136"/>
      <c r="PKV140" s="137"/>
      <c r="PKW140" s="138"/>
      <c r="PKX140" s="139"/>
      <c r="PKY140" s="140"/>
      <c r="PKZ140" s="141"/>
      <c r="PLA140" s="141"/>
      <c r="PLB140" s="141"/>
      <c r="PLC140" s="137"/>
      <c r="PLD140" s="137"/>
      <c r="PLE140" s="142"/>
      <c r="PLF140" s="136"/>
      <c r="PLG140" s="136"/>
      <c r="PLH140" s="137"/>
      <c r="PLI140" s="138"/>
      <c r="PLJ140" s="139"/>
      <c r="PLK140" s="140"/>
      <c r="PLL140" s="141"/>
      <c r="PLM140" s="141"/>
      <c r="PLN140" s="141"/>
      <c r="PLO140" s="137"/>
      <c r="PLP140" s="137"/>
      <c r="PLQ140" s="142"/>
      <c r="PLR140" s="136"/>
      <c r="PLS140" s="136"/>
      <c r="PLT140" s="137"/>
      <c r="PLU140" s="138"/>
      <c r="PLV140" s="139"/>
      <c r="PLW140" s="140"/>
      <c r="PLX140" s="141"/>
      <c r="PLY140" s="141"/>
      <c r="PLZ140" s="141"/>
      <c r="PMA140" s="137"/>
      <c r="PMB140" s="137"/>
      <c r="PMC140" s="142"/>
      <c r="PMD140" s="136"/>
      <c r="PME140" s="136"/>
      <c r="PMF140" s="137"/>
      <c r="PMG140" s="138"/>
      <c r="PMH140" s="139"/>
      <c r="PMI140" s="140"/>
      <c r="PMJ140" s="141"/>
      <c r="PMK140" s="141"/>
      <c r="PML140" s="141"/>
      <c r="PMM140" s="137"/>
      <c r="PMN140" s="137"/>
      <c r="PMO140" s="142"/>
      <c r="PMP140" s="136"/>
      <c r="PMQ140" s="136"/>
      <c r="PMR140" s="137"/>
      <c r="PMS140" s="138"/>
      <c r="PMT140" s="139"/>
      <c r="PMU140" s="140"/>
      <c r="PMV140" s="141"/>
      <c r="PMW140" s="141"/>
      <c r="PMX140" s="141"/>
      <c r="PMY140" s="137"/>
      <c r="PMZ140" s="137"/>
      <c r="PNA140" s="142"/>
      <c r="PNB140" s="136"/>
      <c r="PNC140" s="136"/>
      <c r="PND140" s="137"/>
      <c r="PNE140" s="138"/>
      <c r="PNF140" s="139"/>
      <c r="PNG140" s="140"/>
      <c r="PNH140" s="141"/>
      <c r="PNI140" s="141"/>
      <c r="PNJ140" s="141"/>
      <c r="PNK140" s="137"/>
      <c r="PNL140" s="137"/>
      <c r="PNM140" s="142"/>
      <c r="PNN140" s="136"/>
      <c r="PNO140" s="136"/>
      <c r="PNP140" s="137"/>
      <c r="PNQ140" s="138"/>
      <c r="PNR140" s="139"/>
      <c r="PNS140" s="140"/>
      <c r="PNT140" s="141"/>
      <c r="PNU140" s="141"/>
      <c r="PNV140" s="141"/>
      <c r="PNW140" s="137"/>
      <c r="PNX140" s="137"/>
      <c r="PNY140" s="142"/>
      <c r="PNZ140" s="136"/>
      <c r="POA140" s="136"/>
      <c r="POB140" s="137"/>
      <c r="POC140" s="138"/>
      <c r="POD140" s="139"/>
      <c r="POE140" s="140"/>
      <c r="POF140" s="141"/>
      <c r="POG140" s="141"/>
      <c r="POH140" s="141"/>
      <c r="POI140" s="137"/>
      <c r="POJ140" s="137"/>
      <c r="POK140" s="142"/>
      <c r="POL140" s="136"/>
      <c r="POM140" s="136"/>
      <c r="PON140" s="137"/>
      <c r="POO140" s="138"/>
      <c r="POP140" s="139"/>
      <c r="POQ140" s="140"/>
      <c r="POR140" s="141"/>
      <c r="POS140" s="141"/>
      <c r="POT140" s="141"/>
      <c r="POU140" s="137"/>
      <c r="POV140" s="137"/>
      <c r="POW140" s="142"/>
      <c r="POX140" s="136"/>
      <c r="POY140" s="136"/>
      <c r="POZ140" s="137"/>
      <c r="PPA140" s="138"/>
      <c r="PPB140" s="139"/>
      <c r="PPC140" s="140"/>
      <c r="PPD140" s="141"/>
      <c r="PPE140" s="141"/>
      <c r="PPF140" s="141"/>
      <c r="PPG140" s="137"/>
      <c r="PPH140" s="137"/>
      <c r="PPI140" s="142"/>
      <c r="PPJ140" s="136"/>
      <c r="PPK140" s="136"/>
      <c r="PPL140" s="137"/>
      <c r="PPM140" s="138"/>
      <c r="PPN140" s="139"/>
      <c r="PPO140" s="140"/>
      <c r="PPP140" s="141"/>
      <c r="PPQ140" s="141"/>
      <c r="PPR140" s="141"/>
      <c r="PPS140" s="137"/>
      <c r="PPT140" s="137"/>
      <c r="PPU140" s="142"/>
      <c r="PPV140" s="136"/>
      <c r="PPW140" s="136"/>
      <c r="PPX140" s="137"/>
      <c r="PPY140" s="138"/>
      <c r="PPZ140" s="139"/>
      <c r="PQA140" s="140"/>
      <c r="PQB140" s="141"/>
      <c r="PQC140" s="141"/>
      <c r="PQD140" s="141"/>
      <c r="PQE140" s="137"/>
      <c r="PQF140" s="137"/>
      <c r="PQG140" s="142"/>
      <c r="PQH140" s="136"/>
      <c r="PQI140" s="136"/>
      <c r="PQJ140" s="137"/>
      <c r="PQK140" s="138"/>
      <c r="PQL140" s="139"/>
      <c r="PQM140" s="140"/>
      <c r="PQN140" s="141"/>
      <c r="PQO140" s="141"/>
      <c r="PQP140" s="141"/>
      <c r="PQQ140" s="137"/>
      <c r="PQR140" s="137"/>
      <c r="PQS140" s="142"/>
      <c r="PQT140" s="136"/>
      <c r="PQU140" s="136"/>
      <c r="PQV140" s="137"/>
      <c r="PQW140" s="138"/>
      <c r="PQX140" s="139"/>
      <c r="PQY140" s="140"/>
      <c r="PQZ140" s="141"/>
      <c r="PRA140" s="141"/>
      <c r="PRB140" s="141"/>
      <c r="PRC140" s="137"/>
      <c r="PRD140" s="137"/>
      <c r="PRE140" s="142"/>
      <c r="PRF140" s="136"/>
      <c r="PRG140" s="136"/>
      <c r="PRH140" s="137"/>
      <c r="PRI140" s="138"/>
      <c r="PRJ140" s="139"/>
      <c r="PRK140" s="140"/>
      <c r="PRL140" s="141"/>
      <c r="PRM140" s="141"/>
      <c r="PRN140" s="141"/>
      <c r="PRO140" s="137"/>
      <c r="PRP140" s="137"/>
      <c r="PRQ140" s="142"/>
      <c r="PRR140" s="136"/>
      <c r="PRS140" s="136"/>
      <c r="PRT140" s="137"/>
      <c r="PRU140" s="138"/>
      <c r="PRV140" s="139"/>
      <c r="PRW140" s="140"/>
      <c r="PRX140" s="141"/>
      <c r="PRY140" s="141"/>
      <c r="PRZ140" s="141"/>
      <c r="PSA140" s="137"/>
      <c r="PSB140" s="137"/>
      <c r="PSC140" s="142"/>
      <c r="PSD140" s="136"/>
      <c r="PSE140" s="136"/>
      <c r="PSF140" s="137"/>
      <c r="PSG140" s="138"/>
      <c r="PSH140" s="139"/>
      <c r="PSI140" s="140"/>
      <c r="PSJ140" s="141"/>
      <c r="PSK140" s="141"/>
      <c r="PSL140" s="141"/>
      <c r="PSM140" s="137"/>
      <c r="PSN140" s="137"/>
      <c r="PSO140" s="142"/>
      <c r="PSP140" s="136"/>
      <c r="PSQ140" s="136"/>
      <c r="PSR140" s="137"/>
      <c r="PSS140" s="138"/>
      <c r="PST140" s="139"/>
      <c r="PSU140" s="140"/>
      <c r="PSV140" s="141"/>
      <c r="PSW140" s="141"/>
      <c r="PSX140" s="141"/>
      <c r="PSY140" s="137"/>
      <c r="PSZ140" s="137"/>
      <c r="PTA140" s="142"/>
      <c r="PTB140" s="136"/>
      <c r="PTC140" s="136"/>
      <c r="PTD140" s="137"/>
      <c r="PTE140" s="138"/>
      <c r="PTF140" s="139"/>
      <c r="PTG140" s="140"/>
      <c r="PTH140" s="141"/>
      <c r="PTI140" s="141"/>
      <c r="PTJ140" s="141"/>
      <c r="PTK140" s="137"/>
      <c r="PTL140" s="137"/>
      <c r="PTM140" s="142"/>
      <c r="PTN140" s="136"/>
      <c r="PTO140" s="136"/>
      <c r="PTP140" s="137"/>
      <c r="PTQ140" s="138"/>
      <c r="PTR140" s="139"/>
      <c r="PTS140" s="140"/>
      <c r="PTT140" s="141"/>
      <c r="PTU140" s="141"/>
      <c r="PTV140" s="141"/>
      <c r="PTW140" s="137"/>
      <c r="PTX140" s="137"/>
      <c r="PTY140" s="142"/>
      <c r="PTZ140" s="136"/>
      <c r="PUA140" s="136"/>
      <c r="PUB140" s="137"/>
      <c r="PUC140" s="138"/>
      <c r="PUD140" s="139"/>
      <c r="PUE140" s="140"/>
      <c r="PUF140" s="141"/>
      <c r="PUG140" s="141"/>
      <c r="PUH140" s="141"/>
      <c r="PUI140" s="137"/>
      <c r="PUJ140" s="137"/>
      <c r="PUK140" s="142"/>
      <c r="PUL140" s="136"/>
      <c r="PUM140" s="136"/>
      <c r="PUN140" s="137"/>
      <c r="PUO140" s="138"/>
      <c r="PUP140" s="139"/>
      <c r="PUQ140" s="140"/>
      <c r="PUR140" s="141"/>
      <c r="PUS140" s="141"/>
      <c r="PUT140" s="141"/>
      <c r="PUU140" s="137"/>
      <c r="PUV140" s="137"/>
      <c r="PUW140" s="142"/>
      <c r="PUX140" s="136"/>
      <c r="PUY140" s="136"/>
      <c r="PUZ140" s="137"/>
      <c r="PVA140" s="138"/>
      <c r="PVB140" s="139"/>
      <c r="PVC140" s="140"/>
      <c r="PVD140" s="141"/>
      <c r="PVE140" s="141"/>
      <c r="PVF140" s="141"/>
      <c r="PVG140" s="137"/>
      <c r="PVH140" s="137"/>
      <c r="PVI140" s="142"/>
      <c r="PVJ140" s="136"/>
      <c r="PVK140" s="136"/>
      <c r="PVL140" s="137"/>
      <c r="PVM140" s="138"/>
      <c r="PVN140" s="139"/>
      <c r="PVO140" s="140"/>
      <c r="PVP140" s="141"/>
      <c r="PVQ140" s="141"/>
      <c r="PVR140" s="141"/>
      <c r="PVS140" s="137"/>
      <c r="PVT140" s="137"/>
      <c r="PVU140" s="142"/>
      <c r="PVV140" s="136"/>
      <c r="PVW140" s="136"/>
      <c r="PVX140" s="137"/>
      <c r="PVY140" s="138"/>
      <c r="PVZ140" s="139"/>
      <c r="PWA140" s="140"/>
      <c r="PWB140" s="141"/>
      <c r="PWC140" s="141"/>
      <c r="PWD140" s="141"/>
      <c r="PWE140" s="137"/>
      <c r="PWF140" s="137"/>
      <c r="PWG140" s="142"/>
      <c r="PWH140" s="136"/>
      <c r="PWI140" s="136"/>
      <c r="PWJ140" s="137"/>
      <c r="PWK140" s="138"/>
      <c r="PWL140" s="139"/>
      <c r="PWM140" s="140"/>
      <c r="PWN140" s="141"/>
      <c r="PWO140" s="141"/>
      <c r="PWP140" s="141"/>
      <c r="PWQ140" s="137"/>
      <c r="PWR140" s="137"/>
      <c r="PWS140" s="142"/>
      <c r="PWT140" s="136"/>
      <c r="PWU140" s="136"/>
      <c r="PWV140" s="137"/>
      <c r="PWW140" s="138"/>
      <c r="PWX140" s="139"/>
      <c r="PWY140" s="140"/>
      <c r="PWZ140" s="141"/>
      <c r="PXA140" s="141"/>
      <c r="PXB140" s="141"/>
      <c r="PXC140" s="137"/>
      <c r="PXD140" s="137"/>
      <c r="PXE140" s="142"/>
      <c r="PXF140" s="136"/>
      <c r="PXG140" s="136"/>
      <c r="PXH140" s="137"/>
      <c r="PXI140" s="138"/>
      <c r="PXJ140" s="139"/>
      <c r="PXK140" s="140"/>
      <c r="PXL140" s="141"/>
      <c r="PXM140" s="141"/>
      <c r="PXN140" s="141"/>
      <c r="PXO140" s="137"/>
      <c r="PXP140" s="137"/>
      <c r="PXQ140" s="142"/>
      <c r="PXR140" s="136"/>
      <c r="PXS140" s="136"/>
      <c r="PXT140" s="137"/>
      <c r="PXU140" s="138"/>
      <c r="PXV140" s="139"/>
      <c r="PXW140" s="140"/>
      <c r="PXX140" s="141"/>
      <c r="PXY140" s="141"/>
      <c r="PXZ140" s="141"/>
      <c r="PYA140" s="137"/>
      <c r="PYB140" s="137"/>
      <c r="PYC140" s="142"/>
      <c r="PYD140" s="136"/>
      <c r="PYE140" s="136"/>
      <c r="PYF140" s="137"/>
      <c r="PYG140" s="138"/>
      <c r="PYH140" s="139"/>
      <c r="PYI140" s="140"/>
      <c r="PYJ140" s="141"/>
      <c r="PYK140" s="141"/>
      <c r="PYL140" s="141"/>
      <c r="PYM140" s="137"/>
      <c r="PYN140" s="137"/>
      <c r="PYO140" s="142"/>
      <c r="PYP140" s="136"/>
      <c r="PYQ140" s="136"/>
      <c r="PYR140" s="137"/>
      <c r="PYS140" s="138"/>
      <c r="PYT140" s="139"/>
      <c r="PYU140" s="140"/>
      <c r="PYV140" s="141"/>
      <c r="PYW140" s="141"/>
      <c r="PYX140" s="141"/>
      <c r="PYY140" s="137"/>
      <c r="PYZ140" s="137"/>
      <c r="PZA140" s="142"/>
      <c r="PZB140" s="136"/>
      <c r="PZC140" s="136"/>
      <c r="PZD140" s="137"/>
      <c r="PZE140" s="138"/>
      <c r="PZF140" s="139"/>
      <c r="PZG140" s="140"/>
      <c r="PZH140" s="141"/>
      <c r="PZI140" s="141"/>
      <c r="PZJ140" s="141"/>
      <c r="PZK140" s="137"/>
      <c r="PZL140" s="137"/>
      <c r="PZM140" s="142"/>
      <c r="PZN140" s="136"/>
      <c r="PZO140" s="136"/>
      <c r="PZP140" s="137"/>
      <c r="PZQ140" s="138"/>
      <c r="PZR140" s="139"/>
      <c r="PZS140" s="140"/>
      <c r="PZT140" s="141"/>
      <c r="PZU140" s="141"/>
      <c r="PZV140" s="141"/>
      <c r="PZW140" s="137"/>
      <c r="PZX140" s="137"/>
      <c r="PZY140" s="142"/>
      <c r="PZZ140" s="136"/>
      <c r="QAA140" s="136"/>
      <c r="QAB140" s="137"/>
      <c r="QAC140" s="138"/>
      <c r="QAD140" s="139"/>
      <c r="QAE140" s="140"/>
      <c r="QAF140" s="141"/>
      <c r="QAG140" s="141"/>
      <c r="QAH140" s="141"/>
      <c r="QAI140" s="137"/>
      <c r="QAJ140" s="137"/>
      <c r="QAK140" s="142"/>
      <c r="QAL140" s="136"/>
      <c r="QAM140" s="136"/>
      <c r="QAN140" s="137"/>
      <c r="QAO140" s="138"/>
      <c r="QAP140" s="139"/>
      <c r="QAQ140" s="140"/>
      <c r="QAR140" s="141"/>
      <c r="QAS140" s="141"/>
      <c r="QAT140" s="141"/>
      <c r="QAU140" s="137"/>
      <c r="QAV140" s="137"/>
      <c r="QAW140" s="142"/>
      <c r="QAX140" s="136"/>
      <c r="QAY140" s="136"/>
      <c r="QAZ140" s="137"/>
      <c r="QBA140" s="138"/>
      <c r="QBB140" s="139"/>
      <c r="QBC140" s="140"/>
      <c r="QBD140" s="141"/>
      <c r="QBE140" s="141"/>
      <c r="QBF140" s="141"/>
      <c r="QBG140" s="137"/>
      <c r="QBH140" s="137"/>
      <c r="QBI140" s="142"/>
      <c r="QBJ140" s="136"/>
      <c r="QBK140" s="136"/>
      <c r="QBL140" s="137"/>
      <c r="QBM140" s="138"/>
      <c r="QBN140" s="139"/>
      <c r="QBO140" s="140"/>
      <c r="QBP140" s="141"/>
      <c r="QBQ140" s="141"/>
      <c r="QBR140" s="141"/>
      <c r="QBS140" s="137"/>
      <c r="QBT140" s="137"/>
      <c r="QBU140" s="142"/>
      <c r="QBV140" s="136"/>
      <c r="QBW140" s="136"/>
      <c r="QBX140" s="137"/>
      <c r="QBY140" s="138"/>
      <c r="QBZ140" s="139"/>
      <c r="QCA140" s="140"/>
      <c r="QCB140" s="141"/>
      <c r="QCC140" s="141"/>
      <c r="QCD140" s="141"/>
      <c r="QCE140" s="137"/>
      <c r="QCF140" s="137"/>
      <c r="QCG140" s="142"/>
      <c r="QCH140" s="136"/>
      <c r="QCI140" s="136"/>
      <c r="QCJ140" s="137"/>
      <c r="QCK140" s="138"/>
      <c r="QCL140" s="139"/>
      <c r="QCM140" s="140"/>
      <c r="QCN140" s="141"/>
      <c r="QCO140" s="141"/>
      <c r="QCP140" s="141"/>
      <c r="QCQ140" s="137"/>
      <c r="QCR140" s="137"/>
      <c r="QCS140" s="142"/>
      <c r="QCT140" s="136"/>
      <c r="QCU140" s="136"/>
      <c r="QCV140" s="137"/>
      <c r="QCW140" s="138"/>
      <c r="QCX140" s="139"/>
      <c r="QCY140" s="140"/>
      <c r="QCZ140" s="141"/>
      <c r="QDA140" s="141"/>
      <c r="QDB140" s="141"/>
      <c r="QDC140" s="137"/>
      <c r="QDD140" s="137"/>
      <c r="QDE140" s="142"/>
      <c r="QDF140" s="136"/>
      <c r="QDG140" s="136"/>
      <c r="QDH140" s="137"/>
      <c r="QDI140" s="138"/>
      <c r="QDJ140" s="139"/>
      <c r="QDK140" s="140"/>
      <c r="QDL140" s="141"/>
      <c r="QDM140" s="141"/>
      <c r="QDN140" s="141"/>
      <c r="QDO140" s="137"/>
      <c r="QDP140" s="137"/>
      <c r="QDQ140" s="142"/>
      <c r="QDR140" s="136"/>
      <c r="QDS140" s="136"/>
      <c r="QDT140" s="137"/>
      <c r="QDU140" s="138"/>
      <c r="QDV140" s="139"/>
      <c r="QDW140" s="140"/>
      <c r="QDX140" s="141"/>
      <c r="QDY140" s="141"/>
      <c r="QDZ140" s="141"/>
      <c r="QEA140" s="137"/>
      <c r="QEB140" s="137"/>
      <c r="QEC140" s="142"/>
      <c r="QED140" s="136"/>
      <c r="QEE140" s="136"/>
      <c r="QEF140" s="137"/>
      <c r="QEG140" s="138"/>
      <c r="QEH140" s="139"/>
      <c r="QEI140" s="140"/>
      <c r="QEJ140" s="141"/>
      <c r="QEK140" s="141"/>
      <c r="QEL140" s="141"/>
      <c r="QEM140" s="137"/>
      <c r="QEN140" s="137"/>
      <c r="QEO140" s="142"/>
      <c r="QEP140" s="136"/>
      <c r="QEQ140" s="136"/>
      <c r="QER140" s="137"/>
      <c r="QES140" s="138"/>
      <c r="QET140" s="139"/>
      <c r="QEU140" s="140"/>
      <c r="QEV140" s="141"/>
      <c r="QEW140" s="141"/>
      <c r="QEX140" s="141"/>
      <c r="QEY140" s="137"/>
      <c r="QEZ140" s="137"/>
      <c r="QFA140" s="142"/>
      <c r="QFB140" s="136"/>
      <c r="QFC140" s="136"/>
      <c r="QFD140" s="137"/>
      <c r="QFE140" s="138"/>
      <c r="QFF140" s="139"/>
      <c r="QFG140" s="140"/>
      <c r="QFH140" s="141"/>
      <c r="QFI140" s="141"/>
      <c r="QFJ140" s="141"/>
      <c r="QFK140" s="137"/>
      <c r="QFL140" s="137"/>
      <c r="QFM140" s="142"/>
      <c r="QFN140" s="136"/>
      <c r="QFO140" s="136"/>
      <c r="QFP140" s="137"/>
      <c r="QFQ140" s="138"/>
      <c r="QFR140" s="139"/>
      <c r="QFS140" s="140"/>
      <c r="QFT140" s="141"/>
      <c r="QFU140" s="141"/>
      <c r="QFV140" s="141"/>
      <c r="QFW140" s="137"/>
      <c r="QFX140" s="137"/>
      <c r="QFY140" s="142"/>
      <c r="QFZ140" s="136"/>
      <c r="QGA140" s="136"/>
      <c r="QGB140" s="137"/>
      <c r="QGC140" s="138"/>
      <c r="QGD140" s="139"/>
      <c r="QGE140" s="140"/>
      <c r="QGF140" s="141"/>
      <c r="QGG140" s="141"/>
      <c r="QGH140" s="141"/>
      <c r="QGI140" s="137"/>
      <c r="QGJ140" s="137"/>
      <c r="QGK140" s="142"/>
      <c r="QGL140" s="136"/>
      <c r="QGM140" s="136"/>
      <c r="QGN140" s="137"/>
      <c r="QGO140" s="138"/>
      <c r="QGP140" s="139"/>
      <c r="QGQ140" s="140"/>
      <c r="QGR140" s="141"/>
      <c r="QGS140" s="141"/>
      <c r="QGT140" s="141"/>
      <c r="QGU140" s="137"/>
      <c r="QGV140" s="137"/>
      <c r="QGW140" s="142"/>
      <c r="QGX140" s="136"/>
      <c r="QGY140" s="136"/>
      <c r="QGZ140" s="137"/>
      <c r="QHA140" s="138"/>
      <c r="QHB140" s="139"/>
      <c r="QHC140" s="140"/>
      <c r="QHD140" s="141"/>
      <c r="QHE140" s="141"/>
      <c r="QHF140" s="141"/>
      <c r="QHG140" s="137"/>
      <c r="QHH140" s="137"/>
      <c r="QHI140" s="142"/>
      <c r="QHJ140" s="136"/>
      <c r="QHK140" s="136"/>
      <c r="QHL140" s="137"/>
      <c r="QHM140" s="138"/>
      <c r="QHN140" s="139"/>
      <c r="QHO140" s="140"/>
      <c r="QHP140" s="141"/>
      <c r="QHQ140" s="141"/>
      <c r="QHR140" s="141"/>
      <c r="QHS140" s="137"/>
      <c r="QHT140" s="137"/>
      <c r="QHU140" s="142"/>
      <c r="QHV140" s="136"/>
      <c r="QHW140" s="136"/>
      <c r="QHX140" s="137"/>
      <c r="QHY140" s="138"/>
      <c r="QHZ140" s="139"/>
      <c r="QIA140" s="140"/>
      <c r="QIB140" s="141"/>
      <c r="QIC140" s="141"/>
      <c r="QID140" s="141"/>
      <c r="QIE140" s="137"/>
      <c r="QIF140" s="137"/>
      <c r="QIG140" s="142"/>
      <c r="QIH140" s="136"/>
      <c r="QII140" s="136"/>
      <c r="QIJ140" s="137"/>
      <c r="QIK140" s="138"/>
      <c r="QIL140" s="139"/>
      <c r="QIM140" s="140"/>
      <c r="QIN140" s="141"/>
      <c r="QIO140" s="141"/>
      <c r="QIP140" s="141"/>
      <c r="QIQ140" s="137"/>
      <c r="QIR140" s="137"/>
      <c r="QIS140" s="142"/>
      <c r="QIT140" s="136"/>
      <c r="QIU140" s="136"/>
      <c r="QIV140" s="137"/>
      <c r="QIW140" s="138"/>
      <c r="QIX140" s="139"/>
      <c r="QIY140" s="140"/>
      <c r="QIZ140" s="141"/>
      <c r="QJA140" s="141"/>
      <c r="QJB140" s="141"/>
      <c r="QJC140" s="137"/>
      <c r="QJD140" s="137"/>
      <c r="QJE140" s="142"/>
      <c r="QJF140" s="136"/>
      <c r="QJG140" s="136"/>
      <c r="QJH140" s="137"/>
      <c r="QJI140" s="138"/>
      <c r="QJJ140" s="139"/>
      <c r="QJK140" s="140"/>
      <c r="QJL140" s="141"/>
      <c r="QJM140" s="141"/>
      <c r="QJN140" s="141"/>
      <c r="QJO140" s="137"/>
      <c r="QJP140" s="137"/>
      <c r="QJQ140" s="142"/>
      <c r="QJR140" s="136"/>
      <c r="QJS140" s="136"/>
      <c r="QJT140" s="137"/>
      <c r="QJU140" s="138"/>
      <c r="QJV140" s="139"/>
      <c r="QJW140" s="140"/>
      <c r="QJX140" s="141"/>
      <c r="QJY140" s="141"/>
      <c r="QJZ140" s="141"/>
      <c r="QKA140" s="137"/>
      <c r="QKB140" s="137"/>
      <c r="QKC140" s="142"/>
      <c r="QKD140" s="136"/>
      <c r="QKE140" s="136"/>
      <c r="QKF140" s="137"/>
      <c r="QKG140" s="138"/>
      <c r="QKH140" s="139"/>
      <c r="QKI140" s="140"/>
      <c r="QKJ140" s="141"/>
      <c r="QKK140" s="141"/>
      <c r="QKL140" s="141"/>
      <c r="QKM140" s="137"/>
      <c r="QKN140" s="137"/>
      <c r="QKO140" s="142"/>
      <c r="QKP140" s="136"/>
      <c r="QKQ140" s="136"/>
      <c r="QKR140" s="137"/>
      <c r="QKS140" s="138"/>
      <c r="QKT140" s="139"/>
      <c r="QKU140" s="140"/>
      <c r="QKV140" s="141"/>
      <c r="QKW140" s="141"/>
      <c r="QKX140" s="141"/>
      <c r="QKY140" s="137"/>
      <c r="QKZ140" s="137"/>
      <c r="QLA140" s="142"/>
      <c r="QLB140" s="136"/>
      <c r="QLC140" s="136"/>
      <c r="QLD140" s="137"/>
      <c r="QLE140" s="138"/>
      <c r="QLF140" s="139"/>
      <c r="QLG140" s="140"/>
      <c r="QLH140" s="141"/>
      <c r="QLI140" s="141"/>
      <c r="QLJ140" s="141"/>
      <c r="QLK140" s="137"/>
      <c r="QLL140" s="137"/>
      <c r="QLM140" s="142"/>
      <c r="QLN140" s="136"/>
      <c r="QLO140" s="136"/>
      <c r="QLP140" s="137"/>
      <c r="QLQ140" s="138"/>
      <c r="QLR140" s="139"/>
      <c r="QLS140" s="140"/>
      <c r="QLT140" s="141"/>
      <c r="QLU140" s="141"/>
      <c r="QLV140" s="141"/>
      <c r="QLW140" s="137"/>
      <c r="QLX140" s="137"/>
      <c r="QLY140" s="142"/>
      <c r="QLZ140" s="136"/>
      <c r="QMA140" s="136"/>
      <c r="QMB140" s="137"/>
      <c r="QMC140" s="138"/>
      <c r="QMD140" s="139"/>
      <c r="QME140" s="140"/>
      <c r="QMF140" s="141"/>
      <c r="QMG140" s="141"/>
      <c r="QMH140" s="141"/>
      <c r="QMI140" s="137"/>
      <c r="QMJ140" s="137"/>
      <c r="QMK140" s="142"/>
      <c r="QML140" s="136"/>
      <c r="QMM140" s="136"/>
      <c r="QMN140" s="137"/>
      <c r="QMO140" s="138"/>
      <c r="QMP140" s="139"/>
      <c r="QMQ140" s="140"/>
      <c r="QMR140" s="141"/>
      <c r="QMS140" s="141"/>
      <c r="QMT140" s="141"/>
      <c r="QMU140" s="137"/>
      <c r="QMV140" s="137"/>
      <c r="QMW140" s="142"/>
      <c r="QMX140" s="136"/>
      <c r="QMY140" s="136"/>
      <c r="QMZ140" s="137"/>
      <c r="QNA140" s="138"/>
      <c r="QNB140" s="139"/>
      <c r="QNC140" s="140"/>
      <c r="QND140" s="141"/>
      <c r="QNE140" s="141"/>
      <c r="QNF140" s="141"/>
      <c r="QNG140" s="137"/>
      <c r="QNH140" s="137"/>
      <c r="QNI140" s="142"/>
      <c r="QNJ140" s="136"/>
      <c r="QNK140" s="136"/>
      <c r="QNL140" s="137"/>
      <c r="QNM140" s="138"/>
      <c r="QNN140" s="139"/>
      <c r="QNO140" s="140"/>
      <c r="QNP140" s="141"/>
      <c r="QNQ140" s="141"/>
      <c r="QNR140" s="141"/>
      <c r="QNS140" s="137"/>
      <c r="QNT140" s="137"/>
      <c r="QNU140" s="142"/>
      <c r="QNV140" s="136"/>
      <c r="QNW140" s="136"/>
      <c r="QNX140" s="137"/>
      <c r="QNY140" s="138"/>
      <c r="QNZ140" s="139"/>
      <c r="QOA140" s="140"/>
      <c r="QOB140" s="141"/>
      <c r="QOC140" s="141"/>
      <c r="QOD140" s="141"/>
      <c r="QOE140" s="137"/>
      <c r="QOF140" s="137"/>
      <c r="QOG140" s="142"/>
      <c r="QOH140" s="136"/>
      <c r="QOI140" s="136"/>
      <c r="QOJ140" s="137"/>
      <c r="QOK140" s="138"/>
      <c r="QOL140" s="139"/>
      <c r="QOM140" s="140"/>
      <c r="QON140" s="141"/>
      <c r="QOO140" s="141"/>
      <c r="QOP140" s="141"/>
      <c r="QOQ140" s="137"/>
      <c r="QOR140" s="137"/>
      <c r="QOS140" s="142"/>
      <c r="QOT140" s="136"/>
      <c r="QOU140" s="136"/>
      <c r="QOV140" s="137"/>
      <c r="QOW140" s="138"/>
      <c r="QOX140" s="139"/>
      <c r="QOY140" s="140"/>
      <c r="QOZ140" s="141"/>
      <c r="QPA140" s="141"/>
      <c r="QPB140" s="141"/>
      <c r="QPC140" s="137"/>
      <c r="QPD140" s="137"/>
      <c r="QPE140" s="142"/>
      <c r="QPF140" s="136"/>
      <c r="QPG140" s="136"/>
      <c r="QPH140" s="137"/>
      <c r="QPI140" s="138"/>
      <c r="QPJ140" s="139"/>
      <c r="QPK140" s="140"/>
      <c r="QPL140" s="141"/>
      <c r="QPM140" s="141"/>
      <c r="QPN140" s="141"/>
      <c r="QPO140" s="137"/>
      <c r="QPP140" s="137"/>
      <c r="QPQ140" s="142"/>
      <c r="QPR140" s="136"/>
      <c r="QPS140" s="136"/>
      <c r="QPT140" s="137"/>
      <c r="QPU140" s="138"/>
      <c r="QPV140" s="139"/>
      <c r="QPW140" s="140"/>
      <c r="QPX140" s="141"/>
      <c r="QPY140" s="141"/>
      <c r="QPZ140" s="141"/>
      <c r="QQA140" s="137"/>
      <c r="QQB140" s="137"/>
      <c r="QQC140" s="142"/>
      <c r="QQD140" s="136"/>
      <c r="QQE140" s="136"/>
      <c r="QQF140" s="137"/>
      <c r="QQG140" s="138"/>
      <c r="QQH140" s="139"/>
      <c r="QQI140" s="140"/>
      <c r="QQJ140" s="141"/>
      <c r="QQK140" s="141"/>
      <c r="QQL140" s="141"/>
      <c r="QQM140" s="137"/>
      <c r="QQN140" s="137"/>
      <c r="QQO140" s="142"/>
      <c r="QQP140" s="136"/>
      <c r="QQQ140" s="136"/>
      <c r="QQR140" s="137"/>
      <c r="QQS140" s="138"/>
      <c r="QQT140" s="139"/>
      <c r="QQU140" s="140"/>
      <c r="QQV140" s="141"/>
      <c r="QQW140" s="141"/>
      <c r="QQX140" s="141"/>
      <c r="QQY140" s="137"/>
      <c r="QQZ140" s="137"/>
      <c r="QRA140" s="142"/>
      <c r="QRB140" s="136"/>
      <c r="QRC140" s="136"/>
      <c r="QRD140" s="137"/>
      <c r="QRE140" s="138"/>
      <c r="QRF140" s="139"/>
      <c r="QRG140" s="140"/>
      <c r="QRH140" s="141"/>
      <c r="QRI140" s="141"/>
      <c r="QRJ140" s="141"/>
      <c r="QRK140" s="137"/>
      <c r="QRL140" s="137"/>
      <c r="QRM140" s="142"/>
      <c r="QRN140" s="136"/>
      <c r="QRO140" s="136"/>
      <c r="QRP140" s="137"/>
      <c r="QRQ140" s="138"/>
      <c r="QRR140" s="139"/>
      <c r="QRS140" s="140"/>
      <c r="QRT140" s="141"/>
      <c r="QRU140" s="141"/>
      <c r="QRV140" s="141"/>
      <c r="QRW140" s="137"/>
      <c r="QRX140" s="137"/>
      <c r="QRY140" s="142"/>
      <c r="QRZ140" s="136"/>
      <c r="QSA140" s="136"/>
      <c r="QSB140" s="137"/>
      <c r="QSC140" s="138"/>
      <c r="QSD140" s="139"/>
      <c r="QSE140" s="140"/>
      <c r="QSF140" s="141"/>
      <c r="QSG140" s="141"/>
      <c r="QSH140" s="141"/>
      <c r="QSI140" s="137"/>
      <c r="QSJ140" s="137"/>
      <c r="QSK140" s="142"/>
      <c r="QSL140" s="136"/>
      <c r="QSM140" s="136"/>
      <c r="QSN140" s="137"/>
      <c r="QSO140" s="138"/>
      <c r="QSP140" s="139"/>
      <c r="QSQ140" s="140"/>
      <c r="QSR140" s="141"/>
      <c r="QSS140" s="141"/>
      <c r="QST140" s="141"/>
      <c r="QSU140" s="137"/>
      <c r="QSV140" s="137"/>
      <c r="QSW140" s="142"/>
      <c r="QSX140" s="136"/>
      <c r="QSY140" s="136"/>
      <c r="QSZ140" s="137"/>
      <c r="QTA140" s="138"/>
      <c r="QTB140" s="139"/>
      <c r="QTC140" s="140"/>
      <c r="QTD140" s="141"/>
      <c r="QTE140" s="141"/>
      <c r="QTF140" s="141"/>
      <c r="QTG140" s="137"/>
      <c r="QTH140" s="137"/>
      <c r="QTI140" s="142"/>
      <c r="QTJ140" s="136"/>
      <c r="QTK140" s="136"/>
      <c r="QTL140" s="137"/>
      <c r="QTM140" s="138"/>
      <c r="QTN140" s="139"/>
      <c r="QTO140" s="140"/>
      <c r="QTP140" s="141"/>
      <c r="QTQ140" s="141"/>
      <c r="QTR140" s="141"/>
      <c r="QTS140" s="137"/>
      <c r="QTT140" s="137"/>
      <c r="QTU140" s="142"/>
      <c r="QTV140" s="136"/>
      <c r="QTW140" s="136"/>
      <c r="QTX140" s="137"/>
      <c r="QTY140" s="138"/>
      <c r="QTZ140" s="139"/>
      <c r="QUA140" s="140"/>
      <c r="QUB140" s="141"/>
      <c r="QUC140" s="141"/>
      <c r="QUD140" s="141"/>
      <c r="QUE140" s="137"/>
      <c r="QUF140" s="137"/>
      <c r="QUG140" s="142"/>
      <c r="QUH140" s="136"/>
      <c r="QUI140" s="136"/>
      <c r="QUJ140" s="137"/>
      <c r="QUK140" s="138"/>
      <c r="QUL140" s="139"/>
      <c r="QUM140" s="140"/>
      <c r="QUN140" s="141"/>
      <c r="QUO140" s="141"/>
      <c r="QUP140" s="141"/>
      <c r="QUQ140" s="137"/>
      <c r="QUR140" s="137"/>
      <c r="QUS140" s="142"/>
      <c r="QUT140" s="136"/>
      <c r="QUU140" s="136"/>
      <c r="QUV140" s="137"/>
      <c r="QUW140" s="138"/>
      <c r="QUX140" s="139"/>
      <c r="QUY140" s="140"/>
      <c r="QUZ140" s="141"/>
      <c r="QVA140" s="141"/>
      <c r="QVB140" s="141"/>
      <c r="QVC140" s="137"/>
      <c r="QVD140" s="137"/>
      <c r="QVE140" s="142"/>
      <c r="QVF140" s="136"/>
      <c r="QVG140" s="136"/>
      <c r="QVH140" s="137"/>
      <c r="QVI140" s="138"/>
      <c r="QVJ140" s="139"/>
      <c r="QVK140" s="140"/>
      <c r="QVL140" s="141"/>
      <c r="QVM140" s="141"/>
      <c r="QVN140" s="141"/>
      <c r="QVO140" s="137"/>
      <c r="QVP140" s="137"/>
      <c r="QVQ140" s="142"/>
      <c r="QVR140" s="136"/>
      <c r="QVS140" s="136"/>
      <c r="QVT140" s="137"/>
      <c r="QVU140" s="138"/>
      <c r="QVV140" s="139"/>
      <c r="QVW140" s="140"/>
      <c r="QVX140" s="141"/>
      <c r="QVY140" s="141"/>
      <c r="QVZ140" s="141"/>
      <c r="QWA140" s="137"/>
      <c r="QWB140" s="137"/>
      <c r="QWC140" s="142"/>
      <c r="QWD140" s="136"/>
      <c r="QWE140" s="136"/>
      <c r="QWF140" s="137"/>
      <c r="QWG140" s="138"/>
      <c r="QWH140" s="139"/>
      <c r="QWI140" s="140"/>
      <c r="QWJ140" s="141"/>
      <c r="QWK140" s="141"/>
      <c r="QWL140" s="141"/>
      <c r="QWM140" s="137"/>
      <c r="QWN140" s="137"/>
      <c r="QWO140" s="142"/>
      <c r="QWP140" s="136"/>
      <c r="QWQ140" s="136"/>
      <c r="QWR140" s="137"/>
      <c r="QWS140" s="138"/>
      <c r="QWT140" s="139"/>
      <c r="QWU140" s="140"/>
      <c r="QWV140" s="141"/>
      <c r="QWW140" s="141"/>
      <c r="QWX140" s="141"/>
      <c r="QWY140" s="137"/>
      <c r="QWZ140" s="137"/>
      <c r="QXA140" s="142"/>
      <c r="QXB140" s="136"/>
      <c r="QXC140" s="136"/>
      <c r="QXD140" s="137"/>
      <c r="QXE140" s="138"/>
      <c r="QXF140" s="139"/>
      <c r="QXG140" s="140"/>
      <c r="QXH140" s="141"/>
      <c r="QXI140" s="141"/>
      <c r="QXJ140" s="141"/>
      <c r="QXK140" s="137"/>
      <c r="QXL140" s="137"/>
      <c r="QXM140" s="142"/>
      <c r="QXN140" s="136"/>
      <c r="QXO140" s="136"/>
      <c r="QXP140" s="137"/>
      <c r="QXQ140" s="138"/>
      <c r="QXR140" s="139"/>
      <c r="QXS140" s="140"/>
      <c r="QXT140" s="141"/>
      <c r="QXU140" s="141"/>
      <c r="QXV140" s="141"/>
      <c r="QXW140" s="137"/>
      <c r="QXX140" s="137"/>
      <c r="QXY140" s="142"/>
      <c r="QXZ140" s="136"/>
      <c r="QYA140" s="136"/>
      <c r="QYB140" s="137"/>
      <c r="QYC140" s="138"/>
      <c r="QYD140" s="139"/>
      <c r="QYE140" s="140"/>
      <c r="QYF140" s="141"/>
      <c r="QYG140" s="141"/>
      <c r="QYH140" s="141"/>
      <c r="QYI140" s="137"/>
      <c r="QYJ140" s="137"/>
      <c r="QYK140" s="142"/>
      <c r="QYL140" s="136"/>
      <c r="QYM140" s="136"/>
      <c r="QYN140" s="137"/>
      <c r="QYO140" s="138"/>
      <c r="QYP140" s="139"/>
      <c r="QYQ140" s="140"/>
      <c r="QYR140" s="141"/>
      <c r="QYS140" s="141"/>
      <c r="QYT140" s="141"/>
      <c r="QYU140" s="137"/>
      <c r="QYV140" s="137"/>
      <c r="QYW140" s="142"/>
      <c r="QYX140" s="136"/>
      <c r="QYY140" s="136"/>
      <c r="QYZ140" s="137"/>
      <c r="QZA140" s="138"/>
      <c r="QZB140" s="139"/>
      <c r="QZC140" s="140"/>
      <c r="QZD140" s="141"/>
      <c r="QZE140" s="141"/>
      <c r="QZF140" s="141"/>
      <c r="QZG140" s="137"/>
      <c r="QZH140" s="137"/>
      <c r="QZI140" s="142"/>
      <c r="QZJ140" s="136"/>
      <c r="QZK140" s="136"/>
      <c r="QZL140" s="137"/>
      <c r="QZM140" s="138"/>
      <c r="QZN140" s="139"/>
      <c r="QZO140" s="140"/>
      <c r="QZP140" s="141"/>
      <c r="QZQ140" s="141"/>
      <c r="QZR140" s="141"/>
      <c r="QZS140" s="137"/>
      <c r="QZT140" s="137"/>
      <c r="QZU140" s="142"/>
      <c r="QZV140" s="136"/>
      <c r="QZW140" s="136"/>
      <c r="QZX140" s="137"/>
      <c r="QZY140" s="138"/>
      <c r="QZZ140" s="139"/>
      <c r="RAA140" s="140"/>
      <c r="RAB140" s="141"/>
      <c r="RAC140" s="141"/>
      <c r="RAD140" s="141"/>
      <c r="RAE140" s="137"/>
      <c r="RAF140" s="137"/>
      <c r="RAG140" s="142"/>
      <c r="RAH140" s="136"/>
      <c r="RAI140" s="136"/>
      <c r="RAJ140" s="137"/>
      <c r="RAK140" s="138"/>
      <c r="RAL140" s="139"/>
      <c r="RAM140" s="140"/>
      <c r="RAN140" s="141"/>
      <c r="RAO140" s="141"/>
      <c r="RAP140" s="141"/>
      <c r="RAQ140" s="137"/>
      <c r="RAR140" s="137"/>
      <c r="RAS140" s="142"/>
      <c r="RAT140" s="136"/>
      <c r="RAU140" s="136"/>
      <c r="RAV140" s="137"/>
      <c r="RAW140" s="138"/>
      <c r="RAX140" s="139"/>
      <c r="RAY140" s="140"/>
      <c r="RAZ140" s="141"/>
      <c r="RBA140" s="141"/>
      <c r="RBB140" s="141"/>
      <c r="RBC140" s="137"/>
      <c r="RBD140" s="137"/>
      <c r="RBE140" s="142"/>
      <c r="RBF140" s="136"/>
      <c r="RBG140" s="136"/>
      <c r="RBH140" s="137"/>
      <c r="RBI140" s="138"/>
      <c r="RBJ140" s="139"/>
      <c r="RBK140" s="140"/>
      <c r="RBL140" s="141"/>
      <c r="RBM140" s="141"/>
      <c r="RBN140" s="141"/>
      <c r="RBO140" s="137"/>
      <c r="RBP140" s="137"/>
      <c r="RBQ140" s="142"/>
      <c r="RBR140" s="136"/>
      <c r="RBS140" s="136"/>
      <c r="RBT140" s="137"/>
      <c r="RBU140" s="138"/>
      <c r="RBV140" s="139"/>
      <c r="RBW140" s="140"/>
      <c r="RBX140" s="141"/>
      <c r="RBY140" s="141"/>
      <c r="RBZ140" s="141"/>
      <c r="RCA140" s="137"/>
      <c r="RCB140" s="137"/>
      <c r="RCC140" s="142"/>
      <c r="RCD140" s="136"/>
      <c r="RCE140" s="136"/>
      <c r="RCF140" s="137"/>
      <c r="RCG140" s="138"/>
      <c r="RCH140" s="139"/>
      <c r="RCI140" s="140"/>
      <c r="RCJ140" s="141"/>
      <c r="RCK140" s="141"/>
      <c r="RCL140" s="141"/>
      <c r="RCM140" s="137"/>
      <c r="RCN140" s="137"/>
      <c r="RCO140" s="142"/>
      <c r="RCP140" s="136"/>
      <c r="RCQ140" s="136"/>
      <c r="RCR140" s="137"/>
      <c r="RCS140" s="138"/>
      <c r="RCT140" s="139"/>
      <c r="RCU140" s="140"/>
      <c r="RCV140" s="141"/>
      <c r="RCW140" s="141"/>
      <c r="RCX140" s="141"/>
      <c r="RCY140" s="137"/>
      <c r="RCZ140" s="137"/>
      <c r="RDA140" s="142"/>
      <c r="RDB140" s="136"/>
      <c r="RDC140" s="136"/>
      <c r="RDD140" s="137"/>
      <c r="RDE140" s="138"/>
      <c r="RDF140" s="139"/>
      <c r="RDG140" s="140"/>
      <c r="RDH140" s="141"/>
      <c r="RDI140" s="141"/>
      <c r="RDJ140" s="141"/>
      <c r="RDK140" s="137"/>
      <c r="RDL140" s="137"/>
      <c r="RDM140" s="142"/>
      <c r="RDN140" s="136"/>
      <c r="RDO140" s="136"/>
      <c r="RDP140" s="137"/>
      <c r="RDQ140" s="138"/>
      <c r="RDR140" s="139"/>
      <c r="RDS140" s="140"/>
      <c r="RDT140" s="141"/>
      <c r="RDU140" s="141"/>
      <c r="RDV140" s="141"/>
      <c r="RDW140" s="137"/>
      <c r="RDX140" s="137"/>
      <c r="RDY140" s="142"/>
      <c r="RDZ140" s="136"/>
      <c r="REA140" s="136"/>
      <c r="REB140" s="137"/>
      <c r="REC140" s="138"/>
      <c r="RED140" s="139"/>
      <c r="REE140" s="140"/>
      <c r="REF140" s="141"/>
      <c r="REG140" s="141"/>
      <c r="REH140" s="141"/>
      <c r="REI140" s="137"/>
      <c r="REJ140" s="137"/>
      <c r="REK140" s="142"/>
      <c r="REL140" s="136"/>
      <c r="REM140" s="136"/>
      <c r="REN140" s="137"/>
      <c r="REO140" s="138"/>
      <c r="REP140" s="139"/>
      <c r="REQ140" s="140"/>
      <c r="RER140" s="141"/>
      <c r="RES140" s="141"/>
      <c r="RET140" s="141"/>
      <c r="REU140" s="137"/>
      <c r="REV140" s="137"/>
      <c r="REW140" s="142"/>
      <c r="REX140" s="136"/>
      <c r="REY140" s="136"/>
      <c r="REZ140" s="137"/>
      <c r="RFA140" s="138"/>
      <c r="RFB140" s="139"/>
      <c r="RFC140" s="140"/>
      <c r="RFD140" s="141"/>
      <c r="RFE140" s="141"/>
      <c r="RFF140" s="141"/>
      <c r="RFG140" s="137"/>
      <c r="RFH140" s="137"/>
      <c r="RFI140" s="142"/>
      <c r="RFJ140" s="136"/>
      <c r="RFK140" s="136"/>
      <c r="RFL140" s="137"/>
      <c r="RFM140" s="138"/>
      <c r="RFN140" s="139"/>
      <c r="RFO140" s="140"/>
      <c r="RFP140" s="141"/>
      <c r="RFQ140" s="141"/>
      <c r="RFR140" s="141"/>
      <c r="RFS140" s="137"/>
      <c r="RFT140" s="137"/>
      <c r="RFU140" s="142"/>
      <c r="RFV140" s="136"/>
      <c r="RFW140" s="136"/>
      <c r="RFX140" s="137"/>
      <c r="RFY140" s="138"/>
      <c r="RFZ140" s="139"/>
      <c r="RGA140" s="140"/>
      <c r="RGB140" s="141"/>
      <c r="RGC140" s="141"/>
      <c r="RGD140" s="141"/>
      <c r="RGE140" s="137"/>
      <c r="RGF140" s="137"/>
      <c r="RGG140" s="142"/>
      <c r="RGH140" s="136"/>
      <c r="RGI140" s="136"/>
      <c r="RGJ140" s="137"/>
      <c r="RGK140" s="138"/>
      <c r="RGL140" s="139"/>
      <c r="RGM140" s="140"/>
      <c r="RGN140" s="141"/>
      <c r="RGO140" s="141"/>
      <c r="RGP140" s="141"/>
      <c r="RGQ140" s="137"/>
      <c r="RGR140" s="137"/>
      <c r="RGS140" s="142"/>
      <c r="RGT140" s="136"/>
      <c r="RGU140" s="136"/>
      <c r="RGV140" s="137"/>
      <c r="RGW140" s="138"/>
      <c r="RGX140" s="139"/>
      <c r="RGY140" s="140"/>
      <c r="RGZ140" s="141"/>
      <c r="RHA140" s="141"/>
      <c r="RHB140" s="141"/>
      <c r="RHC140" s="137"/>
      <c r="RHD140" s="137"/>
      <c r="RHE140" s="142"/>
      <c r="RHF140" s="136"/>
      <c r="RHG140" s="136"/>
      <c r="RHH140" s="137"/>
      <c r="RHI140" s="138"/>
      <c r="RHJ140" s="139"/>
      <c r="RHK140" s="140"/>
      <c r="RHL140" s="141"/>
      <c r="RHM140" s="141"/>
      <c r="RHN140" s="141"/>
      <c r="RHO140" s="137"/>
      <c r="RHP140" s="137"/>
      <c r="RHQ140" s="142"/>
      <c r="RHR140" s="136"/>
      <c r="RHS140" s="136"/>
      <c r="RHT140" s="137"/>
      <c r="RHU140" s="138"/>
      <c r="RHV140" s="139"/>
      <c r="RHW140" s="140"/>
      <c r="RHX140" s="141"/>
      <c r="RHY140" s="141"/>
      <c r="RHZ140" s="141"/>
      <c r="RIA140" s="137"/>
      <c r="RIB140" s="137"/>
      <c r="RIC140" s="142"/>
      <c r="RID140" s="136"/>
      <c r="RIE140" s="136"/>
      <c r="RIF140" s="137"/>
      <c r="RIG140" s="138"/>
      <c r="RIH140" s="139"/>
      <c r="RII140" s="140"/>
      <c r="RIJ140" s="141"/>
      <c r="RIK140" s="141"/>
      <c r="RIL140" s="141"/>
      <c r="RIM140" s="137"/>
      <c r="RIN140" s="137"/>
      <c r="RIO140" s="142"/>
      <c r="RIP140" s="136"/>
      <c r="RIQ140" s="136"/>
      <c r="RIR140" s="137"/>
      <c r="RIS140" s="138"/>
      <c r="RIT140" s="139"/>
      <c r="RIU140" s="140"/>
      <c r="RIV140" s="141"/>
      <c r="RIW140" s="141"/>
      <c r="RIX140" s="141"/>
      <c r="RIY140" s="137"/>
      <c r="RIZ140" s="137"/>
      <c r="RJA140" s="142"/>
      <c r="RJB140" s="136"/>
      <c r="RJC140" s="136"/>
      <c r="RJD140" s="137"/>
      <c r="RJE140" s="138"/>
      <c r="RJF140" s="139"/>
      <c r="RJG140" s="140"/>
      <c r="RJH140" s="141"/>
      <c r="RJI140" s="141"/>
      <c r="RJJ140" s="141"/>
      <c r="RJK140" s="137"/>
      <c r="RJL140" s="137"/>
      <c r="RJM140" s="142"/>
      <c r="RJN140" s="136"/>
      <c r="RJO140" s="136"/>
      <c r="RJP140" s="137"/>
      <c r="RJQ140" s="138"/>
      <c r="RJR140" s="139"/>
      <c r="RJS140" s="140"/>
      <c r="RJT140" s="141"/>
      <c r="RJU140" s="141"/>
      <c r="RJV140" s="141"/>
      <c r="RJW140" s="137"/>
      <c r="RJX140" s="137"/>
      <c r="RJY140" s="142"/>
      <c r="RJZ140" s="136"/>
      <c r="RKA140" s="136"/>
      <c r="RKB140" s="137"/>
      <c r="RKC140" s="138"/>
      <c r="RKD140" s="139"/>
      <c r="RKE140" s="140"/>
      <c r="RKF140" s="141"/>
      <c r="RKG140" s="141"/>
      <c r="RKH140" s="141"/>
      <c r="RKI140" s="137"/>
      <c r="RKJ140" s="137"/>
      <c r="RKK140" s="142"/>
      <c r="RKL140" s="136"/>
      <c r="RKM140" s="136"/>
      <c r="RKN140" s="137"/>
      <c r="RKO140" s="138"/>
      <c r="RKP140" s="139"/>
      <c r="RKQ140" s="140"/>
      <c r="RKR140" s="141"/>
      <c r="RKS140" s="141"/>
      <c r="RKT140" s="141"/>
      <c r="RKU140" s="137"/>
      <c r="RKV140" s="137"/>
      <c r="RKW140" s="142"/>
      <c r="RKX140" s="136"/>
      <c r="RKY140" s="136"/>
      <c r="RKZ140" s="137"/>
      <c r="RLA140" s="138"/>
      <c r="RLB140" s="139"/>
      <c r="RLC140" s="140"/>
      <c r="RLD140" s="141"/>
      <c r="RLE140" s="141"/>
      <c r="RLF140" s="141"/>
      <c r="RLG140" s="137"/>
      <c r="RLH140" s="137"/>
      <c r="RLI140" s="142"/>
      <c r="RLJ140" s="136"/>
      <c r="RLK140" s="136"/>
      <c r="RLL140" s="137"/>
      <c r="RLM140" s="138"/>
      <c r="RLN140" s="139"/>
      <c r="RLO140" s="140"/>
      <c r="RLP140" s="141"/>
      <c r="RLQ140" s="141"/>
      <c r="RLR140" s="141"/>
      <c r="RLS140" s="137"/>
      <c r="RLT140" s="137"/>
      <c r="RLU140" s="142"/>
      <c r="RLV140" s="136"/>
      <c r="RLW140" s="136"/>
      <c r="RLX140" s="137"/>
      <c r="RLY140" s="138"/>
      <c r="RLZ140" s="139"/>
      <c r="RMA140" s="140"/>
      <c r="RMB140" s="141"/>
      <c r="RMC140" s="141"/>
      <c r="RMD140" s="141"/>
      <c r="RME140" s="137"/>
      <c r="RMF140" s="137"/>
      <c r="RMG140" s="142"/>
      <c r="RMH140" s="136"/>
      <c r="RMI140" s="136"/>
      <c r="RMJ140" s="137"/>
      <c r="RMK140" s="138"/>
      <c r="RML140" s="139"/>
      <c r="RMM140" s="140"/>
      <c r="RMN140" s="141"/>
      <c r="RMO140" s="141"/>
      <c r="RMP140" s="141"/>
      <c r="RMQ140" s="137"/>
      <c r="RMR140" s="137"/>
      <c r="RMS140" s="142"/>
      <c r="RMT140" s="136"/>
      <c r="RMU140" s="136"/>
      <c r="RMV140" s="137"/>
      <c r="RMW140" s="138"/>
      <c r="RMX140" s="139"/>
      <c r="RMY140" s="140"/>
      <c r="RMZ140" s="141"/>
      <c r="RNA140" s="141"/>
      <c r="RNB140" s="141"/>
      <c r="RNC140" s="137"/>
      <c r="RND140" s="137"/>
      <c r="RNE140" s="142"/>
      <c r="RNF140" s="136"/>
      <c r="RNG140" s="136"/>
      <c r="RNH140" s="137"/>
      <c r="RNI140" s="138"/>
      <c r="RNJ140" s="139"/>
      <c r="RNK140" s="140"/>
      <c r="RNL140" s="141"/>
      <c r="RNM140" s="141"/>
      <c r="RNN140" s="141"/>
      <c r="RNO140" s="137"/>
      <c r="RNP140" s="137"/>
      <c r="RNQ140" s="142"/>
      <c r="RNR140" s="136"/>
      <c r="RNS140" s="136"/>
      <c r="RNT140" s="137"/>
      <c r="RNU140" s="138"/>
      <c r="RNV140" s="139"/>
      <c r="RNW140" s="140"/>
      <c r="RNX140" s="141"/>
      <c r="RNY140" s="141"/>
      <c r="RNZ140" s="141"/>
      <c r="ROA140" s="137"/>
      <c r="ROB140" s="137"/>
      <c r="ROC140" s="142"/>
      <c r="ROD140" s="136"/>
      <c r="ROE140" s="136"/>
      <c r="ROF140" s="137"/>
      <c r="ROG140" s="138"/>
      <c r="ROH140" s="139"/>
      <c r="ROI140" s="140"/>
      <c r="ROJ140" s="141"/>
      <c r="ROK140" s="141"/>
      <c r="ROL140" s="141"/>
      <c r="ROM140" s="137"/>
      <c r="RON140" s="137"/>
      <c r="ROO140" s="142"/>
      <c r="ROP140" s="136"/>
      <c r="ROQ140" s="136"/>
      <c r="ROR140" s="137"/>
      <c r="ROS140" s="138"/>
      <c r="ROT140" s="139"/>
      <c r="ROU140" s="140"/>
      <c r="ROV140" s="141"/>
      <c r="ROW140" s="141"/>
      <c r="ROX140" s="141"/>
      <c r="ROY140" s="137"/>
      <c r="ROZ140" s="137"/>
      <c r="RPA140" s="142"/>
      <c r="RPB140" s="136"/>
      <c r="RPC140" s="136"/>
      <c r="RPD140" s="137"/>
      <c r="RPE140" s="138"/>
      <c r="RPF140" s="139"/>
      <c r="RPG140" s="140"/>
      <c r="RPH140" s="141"/>
      <c r="RPI140" s="141"/>
      <c r="RPJ140" s="141"/>
      <c r="RPK140" s="137"/>
      <c r="RPL140" s="137"/>
      <c r="RPM140" s="142"/>
      <c r="RPN140" s="136"/>
      <c r="RPO140" s="136"/>
      <c r="RPP140" s="137"/>
      <c r="RPQ140" s="138"/>
      <c r="RPR140" s="139"/>
      <c r="RPS140" s="140"/>
      <c r="RPT140" s="141"/>
      <c r="RPU140" s="141"/>
      <c r="RPV140" s="141"/>
      <c r="RPW140" s="137"/>
      <c r="RPX140" s="137"/>
      <c r="RPY140" s="142"/>
      <c r="RPZ140" s="136"/>
      <c r="RQA140" s="136"/>
      <c r="RQB140" s="137"/>
      <c r="RQC140" s="138"/>
      <c r="RQD140" s="139"/>
      <c r="RQE140" s="140"/>
      <c r="RQF140" s="141"/>
      <c r="RQG140" s="141"/>
      <c r="RQH140" s="141"/>
      <c r="RQI140" s="137"/>
      <c r="RQJ140" s="137"/>
      <c r="RQK140" s="142"/>
      <c r="RQL140" s="136"/>
      <c r="RQM140" s="136"/>
      <c r="RQN140" s="137"/>
      <c r="RQO140" s="138"/>
      <c r="RQP140" s="139"/>
      <c r="RQQ140" s="140"/>
      <c r="RQR140" s="141"/>
      <c r="RQS140" s="141"/>
      <c r="RQT140" s="141"/>
      <c r="RQU140" s="137"/>
      <c r="RQV140" s="137"/>
      <c r="RQW140" s="142"/>
      <c r="RQX140" s="136"/>
      <c r="RQY140" s="136"/>
      <c r="RQZ140" s="137"/>
      <c r="RRA140" s="138"/>
      <c r="RRB140" s="139"/>
      <c r="RRC140" s="140"/>
      <c r="RRD140" s="141"/>
      <c r="RRE140" s="141"/>
      <c r="RRF140" s="141"/>
      <c r="RRG140" s="137"/>
      <c r="RRH140" s="137"/>
      <c r="RRI140" s="142"/>
      <c r="RRJ140" s="136"/>
      <c r="RRK140" s="136"/>
      <c r="RRL140" s="137"/>
      <c r="RRM140" s="138"/>
      <c r="RRN140" s="139"/>
      <c r="RRO140" s="140"/>
      <c r="RRP140" s="141"/>
      <c r="RRQ140" s="141"/>
      <c r="RRR140" s="141"/>
      <c r="RRS140" s="137"/>
      <c r="RRT140" s="137"/>
      <c r="RRU140" s="142"/>
      <c r="RRV140" s="136"/>
      <c r="RRW140" s="136"/>
      <c r="RRX140" s="137"/>
      <c r="RRY140" s="138"/>
      <c r="RRZ140" s="139"/>
      <c r="RSA140" s="140"/>
      <c r="RSB140" s="141"/>
      <c r="RSC140" s="141"/>
      <c r="RSD140" s="141"/>
      <c r="RSE140" s="137"/>
      <c r="RSF140" s="137"/>
      <c r="RSG140" s="142"/>
      <c r="RSH140" s="136"/>
      <c r="RSI140" s="136"/>
      <c r="RSJ140" s="137"/>
      <c r="RSK140" s="138"/>
      <c r="RSL140" s="139"/>
      <c r="RSM140" s="140"/>
      <c r="RSN140" s="141"/>
      <c r="RSO140" s="141"/>
      <c r="RSP140" s="141"/>
      <c r="RSQ140" s="137"/>
      <c r="RSR140" s="137"/>
      <c r="RSS140" s="142"/>
      <c r="RST140" s="136"/>
      <c r="RSU140" s="136"/>
      <c r="RSV140" s="137"/>
      <c r="RSW140" s="138"/>
      <c r="RSX140" s="139"/>
      <c r="RSY140" s="140"/>
      <c r="RSZ140" s="141"/>
      <c r="RTA140" s="141"/>
      <c r="RTB140" s="141"/>
      <c r="RTC140" s="137"/>
      <c r="RTD140" s="137"/>
      <c r="RTE140" s="142"/>
      <c r="RTF140" s="136"/>
      <c r="RTG140" s="136"/>
      <c r="RTH140" s="137"/>
      <c r="RTI140" s="138"/>
      <c r="RTJ140" s="139"/>
      <c r="RTK140" s="140"/>
      <c r="RTL140" s="141"/>
      <c r="RTM140" s="141"/>
      <c r="RTN140" s="141"/>
      <c r="RTO140" s="137"/>
      <c r="RTP140" s="137"/>
      <c r="RTQ140" s="142"/>
      <c r="RTR140" s="136"/>
      <c r="RTS140" s="136"/>
      <c r="RTT140" s="137"/>
      <c r="RTU140" s="138"/>
      <c r="RTV140" s="139"/>
      <c r="RTW140" s="140"/>
      <c r="RTX140" s="141"/>
      <c r="RTY140" s="141"/>
      <c r="RTZ140" s="141"/>
      <c r="RUA140" s="137"/>
      <c r="RUB140" s="137"/>
      <c r="RUC140" s="142"/>
      <c r="RUD140" s="136"/>
      <c r="RUE140" s="136"/>
      <c r="RUF140" s="137"/>
      <c r="RUG140" s="138"/>
      <c r="RUH140" s="139"/>
      <c r="RUI140" s="140"/>
      <c r="RUJ140" s="141"/>
      <c r="RUK140" s="141"/>
      <c r="RUL140" s="141"/>
      <c r="RUM140" s="137"/>
      <c r="RUN140" s="137"/>
      <c r="RUO140" s="142"/>
      <c r="RUP140" s="136"/>
      <c r="RUQ140" s="136"/>
      <c r="RUR140" s="137"/>
      <c r="RUS140" s="138"/>
      <c r="RUT140" s="139"/>
      <c r="RUU140" s="140"/>
      <c r="RUV140" s="141"/>
      <c r="RUW140" s="141"/>
      <c r="RUX140" s="141"/>
      <c r="RUY140" s="137"/>
      <c r="RUZ140" s="137"/>
      <c r="RVA140" s="142"/>
      <c r="RVB140" s="136"/>
      <c r="RVC140" s="136"/>
      <c r="RVD140" s="137"/>
      <c r="RVE140" s="138"/>
      <c r="RVF140" s="139"/>
      <c r="RVG140" s="140"/>
      <c r="RVH140" s="141"/>
      <c r="RVI140" s="141"/>
      <c r="RVJ140" s="141"/>
      <c r="RVK140" s="137"/>
      <c r="RVL140" s="137"/>
      <c r="RVM140" s="142"/>
      <c r="RVN140" s="136"/>
      <c r="RVO140" s="136"/>
      <c r="RVP140" s="137"/>
      <c r="RVQ140" s="138"/>
      <c r="RVR140" s="139"/>
      <c r="RVS140" s="140"/>
      <c r="RVT140" s="141"/>
      <c r="RVU140" s="141"/>
      <c r="RVV140" s="141"/>
      <c r="RVW140" s="137"/>
      <c r="RVX140" s="137"/>
      <c r="RVY140" s="142"/>
      <c r="RVZ140" s="136"/>
      <c r="RWA140" s="136"/>
      <c r="RWB140" s="137"/>
      <c r="RWC140" s="138"/>
      <c r="RWD140" s="139"/>
      <c r="RWE140" s="140"/>
      <c r="RWF140" s="141"/>
      <c r="RWG140" s="141"/>
      <c r="RWH140" s="141"/>
      <c r="RWI140" s="137"/>
      <c r="RWJ140" s="137"/>
      <c r="RWK140" s="142"/>
      <c r="RWL140" s="136"/>
      <c r="RWM140" s="136"/>
      <c r="RWN140" s="137"/>
      <c r="RWO140" s="138"/>
      <c r="RWP140" s="139"/>
      <c r="RWQ140" s="140"/>
      <c r="RWR140" s="141"/>
      <c r="RWS140" s="141"/>
      <c r="RWT140" s="141"/>
      <c r="RWU140" s="137"/>
      <c r="RWV140" s="137"/>
      <c r="RWW140" s="142"/>
      <c r="RWX140" s="136"/>
      <c r="RWY140" s="136"/>
      <c r="RWZ140" s="137"/>
      <c r="RXA140" s="138"/>
      <c r="RXB140" s="139"/>
      <c r="RXC140" s="140"/>
      <c r="RXD140" s="141"/>
      <c r="RXE140" s="141"/>
      <c r="RXF140" s="141"/>
      <c r="RXG140" s="137"/>
      <c r="RXH140" s="137"/>
      <c r="RXI140" s="142"/>
      <c r="RXJ140" s="136"/>
      <c r="RXK140" s="136"/>
      <c r="RXL140" s="137"/>
      <c r="RXM140" s="138"/>
      <c r="RXN140" s="139"/>
      <c r="RXO140" s="140"/>
      <c r="RXP140" s="141"/>
      <c r="RXQ140" s="141"/>
      <c r="RXR140" s="141"/>
      <c r="RXS140" s="137"/>
      <c r="RXT140" s="137"/>
      <c r="RXU140" s="142"/>
      <c r="RXV140" s="136"/>
      <c r="RXW140" s="136"/>
      <c r="RXX140" s="137"/>
      <c r="RXY140" s="138"/>
      <c r="RXZ140" s="139"/>
      <c r="RYA140" s="140"/>
      <c r="RYB140" s="141"/>
      <c r="RYC140" s="141"/>
      <c r="RYD140" s="141"/>
      <c r="RYE140" s="137"/>
      <c r="RYF140" s="137"/>
      <c r="RYG140" s="142"/>
      <c r="RYH140" s="136"/>
      <c r="RYI140" s="136"/>
      <c r="RYJ140" s="137"/>
      <c r="RYK140" s="138"/>
      <c r="RYL140" s="139"/>
      <c r="RYM140" s="140"/>
      <c r="RYN140" s="141"/>
      <c r="RYO140" s="141"/>
      <c r="RYP140" s="141"/>
      <c r="RYQ140" s="137"/>
      <c r="RYR140" s="137"/>
      <c r="RYS140" s="142"/>
      <c r="RYT140" s="136"/>
      <c r="RYU140" s="136"/>
      <c r="RYV140" s="137"/>
      <c r="RYW140" s="138"/>
      <c r="RYX140" s="139"/>
      <c r="RYY140" s="140"/>
      <c r="RYZ140" s="141"/>
      <c r="RZA140" s="141"/>
      <c r="RZB140" s="141"/>
      <c r="RZC140" s="137"/>
      <c r="RZD140" s="137"/>
      <c r="RZE140" s="142"/>
      <c r="RZF140" s="136"/>
      <c r="RZG140" s="136"/>
      <c r="RZH140" s="137"/>
      <c r="RZI140" s="138"/>
      <c r="RZJ140" s="139"/>
      <c r="RZK140" s="140"/>
      <c r="RZL140" s="141"/>
      <c r="RZM140" s="141"/>
      <c r="RZN140" s="141"/>
      <c r="RZO140" s="137"/>
      <c r="RZP140" s="137"/>
      <c r="RZQ140" s="142"/>
      <c r="RZR140" s="136"/>
      <c r="RZS140" s="136"/>
      <c r="RZT140" s="137"/>
      <c r="RZU140" s="138"/>
      <c r="RZV140" s="139"/>
      <c r="RZW140" s="140"/>
      <c r="RZX140" s="141"/>
      <c r="RZY140" s="141"/>
      <c r="RZZ140" s="141"/>
      <c r="SAA140" s="137"/>
      <c r="SAB140" s="137"/>
      <c r="SAC140" s="142"/>
      <c r="SAD140" s="136"/>
      <c r="SAE140" s="136"/>
      <c r="SAF140" s="137"/>
      <c r="SAG140" s="138"/>
      <c r="SAH140" s="139"/>
      <c r="SAI140" s="140"/>
      <c r="SAJ140" s="141"/>
      <c r="SAK140" s="141"/>
      <c r="SAL140" s="141"/>
      <c r="SAM140" s="137"/>
      <c r="SAN140" s="137"/>
      <c r="SAO140" s="142"/>
      <c r="SAP140" s="136"/>
      <c r="SAQ140" s="136"/>
      <c r="SAR140" s="137"/>
      <c r="SAS140" s="138"/>
      <c r="SAT140" s="139"/>
      <c r="SAU140" s="140"/>
      <c r="SAV140" s="141"/>
      <c r="SAW140" s="141"/>
      <c r="SAX140" s="141"/>
      <c r="SAY140" s="137"/>
      <c r="SAZ140" s="137"/>
      <c r="SBA140" s="142"/>
      <c r="SBB140" s="136"/>
      <c r="SBC140" s="136"/>
      <c r="SBD140" s="137"/>
      <c r="SBE140" s="138"/>
      <c r="SBF140" s="139"/>
      <c r="SBG140" s="140"/>
      <c r="SBH140" s="141"/>
      <c r="SBI140" s="141"/>
      <c r="SBJ140" s="141"/>
      <c r="SBK140" s="137"/>
      <c r="SBL140" s="137"/>
      <c r="SBM140" s="142"/>
      <c r="SBN140" s="136"/>
      <c r="SBO140" s="136"/>
      <c r="SBP140" s="137"/>
      <c r="SBQ140" s="138"/>
      <c r="SBR140" s="139"/>
      <c r="SBS140" s="140"/>
      <c r="SBT140" s="141"/>
      <c r="SBU140" s="141"/>
      <c r="SBV140" s="141"/>
      <c r="SBW140" s="137"/>
      <c r="SBX140" s="137"/>
      <c r="SBY140" s="142"/>
      <c r="SBZ140" s="136"/>
      <c r="SCA140" s="136"/>
      <c r="SCB140" s="137"/>
      <c r="SCC140" s="138"/>
      <c r="SCD140" s="139"/>
      <c r="SCE140" s="140"/>
      <c r="SCF140" s="141"/>
      <c r="SCG140" s="141"/>
      <c r="SCH140" s="141"/>
      <c r="SCI140" s="137"/>
      <c r="SCJ140" s="137"/>
      <c r="SCK140" s="142"/>
      <c r="SCL140" s="136"/>
      <c r="SCM140" s="136"/>
      <c r="SCN140" s="137"/>
      <c r="SCO140" s="138"/>
      <c r="SCP140" s="139"/>
      <c r="SCQ140" s="140"/>
      <c r="SCR140" s="141"/>
      <c r="SCS140" s="141"/>
      <c r="SCT140" s="141"/>
      <c r="SCU140" s="137"/>
      <c r="SCV140" s="137"/>
      <c r="SCW140" s="142"/>
      <c r="SCX140" s="136"/>
      <c r="SCY140" s="136"/>
      <c r="SCZ140" s="137"/>
      <c r="SDA140" s="138"/>
      <c r="SDB140" s="139"/>
      <c r="SDC140" s="140"/>
      <c r="SDD140" s="141"/>
      <c r="SDE140" s="141"/>
      <c r="SDF140" s="141"/>
      <c r="SDG140" s="137"/>
      <c r="SDH140" s="137"/>
      <c r="SDI140" s="142"/>
      <c r="SDJ140" s="136"/>
      <c r="SDK140" s="136"/>
      <c r="SDL140" s="137"/>
      <c r="SDM140" s="138"/>
      <c r="SDN140" s="139"/>
      <c r="SDO140" s="140"/>
      <c r="SDP140" s="141"/>
      <c r="SDQ140" s="141"/>
      <c r="SDR140" s="141"/>
      <c r="SDS140" s="137"/>
      <c r="SDT140" s="137"/>
      <c r="SDU140" s="142"/>
      <c r="SDV140" s="136"/>
      <c r="SDW140" s="136"/>
      <c r="SDX140" s="137"/>
      <c r="SDY140" s="138"/>
      <c r="SDZ140" s="139"/>
      <c r="SEA140" s="140"/>
      <c r="SEB140" s="141"/>
      <c r="SEC140" s="141"/>
      <c r="SED140" s="141"/>
      <c r="SEE140" s="137"/>
      <c r="SEF140" s="137"/>
      <c r="SEG140" s="142"/>
      <c r="SEH140" s="136"/>
      <c r="SEI140" s="136"/>
      <c r="SEJ140" s="137"/>
      <c r="SEK140" s="138"/>
      <c r="SEL140" s="139"/>
      <c r="SEM140" s="140"/>
      <c r="SEN140" s="141"/>
      <c r="SEO140" s="141"/>
      <c r="SEP140" s="141"/>
      <c r="SEQ140" s="137"/>
      <c r="SER140" s="137"/>
      <c r="SES140" s="142"/>
      <c r="SET140" s="136"/>
      <c r="SEU140" s="136"/>
      <c r="SEV140" s="137"/>
      <c r="SEW140" s="138"/>
      <c r="SEX140" s="139"/>
      <c r="SEY140" s="140"/>
      <c r="SEZ140" s="141"/>
      <c r="SFA140" s="141"/>
      <c r="SFB140" s="141"/>
      <c r="SFC140" s="137"/>
      <c r="SFD140" s="137"/>
      <c r="SFE140" s="142"/>
      <c r="SFF140" s="136"/>
      <c r="SFG140" s="136"/>
      <c r="SFH140" s="137"/>
      <c r="SFI140" s="138"/>
      <c r="SFJ140" s="139"/>
      <c r="SFK140" s="140"/>
      <c r="SFL140" s="141"/>
      <c r="SFM140" s="141"/>
      <c r="SFN140" s="141"/>
      <c r="SFO140" s="137"/>
      <c r="SFP140" s="137"/>
      <c r="SFQ140" s="142"/>
      <c r="SFR140" s="136"/>
      <c r="SFS140" s="136"/>
      <c r="SFT140" s="137"/>
      <c r="SFU140" s="138"/>
      <c r="SFV140" s="139"/>
      <c r="SFW140" s="140"/>
      <c r="SFX140" s="141"/>
      <c r="SFY140" s="141"/>
      <c r="SFZ140" s="141"/>
      <c r="SGA140" s="137"/>
      <c r="SGB140" s="137"/>
      <c r="SGC140" s="142"/>
      <c r="SGD140" s="136"/>
      <c r="SGE140" s="136"/>
      <c r="SGF140" s="137"/>
      <c r="SGG140" s="138"/>
      <c r="SGH140" s="139"/>
      <c r="SGI140" s="140"/>
      <c r="SGJ140" s="141"/>
      <c r="SGK140" s="141"/>
      <c r="SGL140" s="141"/>
      <c r="SGM140" s="137"/>
      <c r="SGN140" s="137"/>
      <c r="SGO140" s="142"/>
      <c r="SGP140" s="136"/>
      <c r="SGQ140" s="136"/>
      <c r="SGR140" s="137"/>
      <c r="SGS140" s="138"/>
      <c r="SGT140" s="139"/>
      <c r="SGU140" s="140"/>
      <c r="SGV140" s="141"/>
      <c r="SGW140" s="141"/>
      <c r="SGX140" s="141"/>
      <c r="SGY140" s="137"/>
      <c r="SGZ140" s="137"/>
      <c r="SHA140" s="142"/>
      <c r="SHB140" s="136"/>
      <c r="SHC140" s="136"/>
      <c r="SHD140" s="137"/>
      <c r="SHE140" s="138"/>
      <c r="SHF140" s="139"/>
      <c r="SHG140" s="140"/>
      <c r="SHH140" s="141"/>
      <c r="SHI140" s="141"/>
      <c r="SHJ140" s="141"/>
      <c r="SHK140" s="137"/>
      <c r="SHL140" s="137"/>
      <c r="SHM140" s="142"/>
      <c r="SHN140" s="136"/>
      <c r="SHO140" s="136"/>
      <c r="SHP140" s="137"/>
      <c r="SHQ140" s="138"/>
      <c r="SHR140" s="139"/>
      <c r="SHS140" s="140"/>
      <c r="SHT140" s="141"/>
      <c r="SHU140" s="141"/>
      <c r="SHV140" s="141"/>
      <c r="SHW140" s="137"/>
      <c r="SHX140" s="137"/>
      <c r="SHY140" s="142"/>
      <c r="SHZ140" s="136"/>
      <c r="SIA140" s="136"/>
      <c r="SIB140" s="137"/>
      <c r="SIC140" s="138"/>
      <c r="SID140" s="139"/>
      <c r="SIE140" s="140"/>
      <c r="SIF140" s="141"/>
      <c r="SIG140" s="141"/>
      <c r="SIH140" s="141"/>
      <c r="SII140" s="137"/>
      <c r="SIJ140" s="137"/>
      <c r="SIK140" s="142"/>
      <c r="SIL140" s="136"/>
      <c r="SIM140" s="136"/>
      <c r="SIN140" s="137"/>
      <c r="SIO140" s="138"/>
      <c r="SIP140" s="139"/>
      <c r="SIQ140" s="140"/>
      <c r="SIR140" s="141"/>
      <c r="SIS140" s="141"/>
      <c r="SIT140" s="141"/>
      <c r="SIU140" s="137"/>
      <c r="SIV140" s="137"/>
      <c r="SIW140" s="142"/>
      <c r="SIX140" s="136"/>
      <c r="SIY140" s="136"/>
      <c r="SIZ140" s="137"/>
      <c r="SJA140" s="138"/>
      <c r="SJB140" s="139"/>
      <c r="SJC140" s="140"/>
      <c r="SJD140" s="141"/>
      <c r="SJE140" s="141"/>
      <c r="SJF140" s="141"/>
      <c r="SJG140" s="137"/>
      <c r="SJH140" s="137"/>
      <c r="SJI140" s="142"/>
      <c r="SJJ140" s="136"/>
      <c r="SJK140" s="136"/>
      <c r="SJL140" s="137"/>
      <c r="SJM140" s="138"/>
      <c r="SJN140" s="139"/>
      <c r="SJO140" s="140"/>
      <c r="SJP140" s="141"/>
      <c r="SJQ140" s="141"/>
      <c r="SJR140" s="141"/>
      <c r="SJS140" s="137"/>
      <c r="SJT140" s="137"/>
      <c r="SJU140" s="142"/>
      <c r="SJV140" s="136"/>
      <c r="SJW140" s="136"/>
      <c r="SJX140" s="137"/>
      <c r="SJY140" s="138"/>
      <c r="SJZ140" s="139"/>
      <c r="SKA140" s="140"/>
      <c r="SKB140" s="141"/>
      <c r="SKC140" s="141"/>
      <c r="SKD140" s="141"/>
      <c r="SKE140" s="137"/>
      <c r="SKF140" s="137"/>
      <c r="SKG140" s="142"/>
      <c r="SKH140" s="136"/>
      <c r="SKI140" s="136"/>
      <c r="SKJ140" s="137"/>
      <c r="SKK140" s="138"/>
      <c r="SKL140" s="139"/>
      <c r="SKM140" s="140"/>
      <c r="SKN140" s="141"/>
      <c r="SKO140" s="141"/>
      <c r="SKP140" s="141"/>
      <c r="SKQ140" s="137"/>
      <c r="SKR140" s="137"/>
      <c r="SKS140" s="142"/>
      <c r="SKT140" s="136"/>
      <c r="SKU140" s="136"/>
      <c r="SKV140" s="137"/>
      <c r="SKW140" s="138"/>
      <c r="SKX140" s="139"/>
      <c r="SKY140" s="140"/>
      <c r="SKZ140" s="141"/>
      <c r="SLA140" s="141"/>
      <c r="SLB140" s="141"/>
      <c r="SLC140" s="137"/>
      <c r="SLD140" s="137"/>
      <c r="SLE140" s="142"/>
      <c r="SLF140" s="136"/>
      <c r="SLG140" s="136"/>
      <c r="SLH140" s="137"/>
      <c r="SLI140" s="138"/>
      <c r="SLJ140" s="139"/>
      <c r="SLK140" s="140"/>
      <c r="SLL140" s="141"/>
      <c r="SLM140" s="141"/>
      <c r="SLN140" s="141"/>
      <c r="SLO140" s="137"/>
      <c r="SLP140" s="137"/>
      <c r="SLQ140" s="142"/>
      <c r="SLR140" s="136"/>
      <c r="SLS140" s="136"/>
      <c r="SLT140" s="137"/>
      <c r="SLU140" s="138"/>
      <c r="SLV140" s="139"/>
      <c r="SLW140" s="140"/>
      <c r="SLX140" s="141"/>
      <c r="SLY140" s="141"/>
      <c r="SLZ140" s="141"/>
      <c r="SMA140" s="137"/>
      <c r="SMB140" s="137"/>
      <c r="SMC140" s="142"/>
      <c r="SMD140" s="136"/>
      <c r="SME140" s="136"/>
      <c r="SMF140" s="137"/>
      <c r="SMG140" s="138"/>
      <c r="SMH140" s="139"/>
      <c r="SMI140" s="140"/>
      <c r="SMJ140" s="141"/>
      <c r="SMK140" s="141"/>
      <c r="SML140" s="141"/>
      <c r="SMM140" s="137"/>
      <c r="SMN140" s="137"/>
      <c r="SMO140" s="142"/>
      <c r="SMP140" s="136"/>
      <c r="SMQ140" s="136"/>
      <c r="SMR140" s="137"/>
      <c r="SMS140" s="138"/>
      <c r="SMT140" s="139"/>
      <c r="SMU140" s="140"/>
      <c r="SMV140" s="141"/>
      <c r="SMW140" s="141"/>
      <c r="SMX140" s="141"/>
      <c r="SMY140" s="137"/>
      <c r="SMZ140" s="137"/>
      <c r="SNA140" s="142"/>
      <c r="SNB140" s="136"/>
      <c r="SNC140" s="136"/>
      <c r="SND140" s="137"/>
      <c r="SNE140" s="138"/>
      <c r="SNF140" s="139"/>
      <c r="SNG140" s="140"/>
      <c r="SNH140" s="141"/>
      <c r="SNI140" s="141"/>
      <c r="SNJ140" s="141"/>
      <c r="SNK140" s="137"/>
      <c r="SNL140" s="137"/>
      <c r="SNM140" s="142"/>
      <c r="SNN140" s="136"/>
      <c r="SNO140" s="136"/>
      <c r="SNP140" s="137"/>
      <c r="SNQ140" s="138"/>
      <c r="SNR140" s="139"/>
      <c r="SNS140" s="140"/>
      <c r="SNT140" s="141"/>
      <c r="SNU140" s="141"/>
      <c r="SNV140" s="141"/>
      <c r="SNW140" s="137"/>
      <c r="SNX140" s="137"/>
      <c r="SNY140" s="142"/>
      <c r="SNZ140" s="136"/>
      <c r="SOA140" s="136"/>
      <c r="SOB140" s="137"/>
      <c r="SOC140" s="138"/>
      <c r="SOD140" s="139"/>
      <c r="SOE140" s="140"/>
      <c r="SOF140" s="141"/>
      <c r="SOG140" s="141"/>
      <c r="SOH140" s="141"/>
      <c r="SOI140" s="137"/>
      <c r="SOJ140" s="137"/>
      <c r="SOK140" s="142"/>
      <c r="SOL140" s="136"/>
      <c r="SOM140" s="136"/>
      <c r="SON140" s="137"/>
      <c r="SOO140" s="138"/>
      <c r="SOP140" s="139"/>
      <c r="SOQ140" s="140"/>
      <c r="SOR140" s="141"/>
      <c r="SOS140" s="141"/>
      <c r="SOT140" s="141"/>
      <c r="SOU140" s="137"/>
      <c r="SOV140" s="137"/>
      <c r="SOW140" s="142"/>
      <c r="SOX140" s="136"/>
      <c r="SOY140" s="136"/>
      <c r="SOZ140" s="137"/>
      <c r="SPA140" s="138"/>
      <c r="SPB140" s="139"/>
      <c r="SPC140" s="140"/>
      <c r="SPD140" s="141"/>
      <c r="SPE140" s="141"/>
      <c r="SPF140" s="141"/>
      <c r="SPG140" s="137"/>
      <c r="SPH140" s="137"/>
      <c r="SPI140" s="142"/>
      <c r="SPJ140" s="136"/>
      <c r="SPK140" s="136"/>
      <c r="SPL140" s="137"/>
      <c r="SPM140" s="138"/>
      <c r="SPN140" s="139"/>
      <c r="SPO140" s="140"/>
      <c r="SPP140" s="141"/>
      <c r="SPQ140" s="141"/>
      <c r="SPR140" s="141"/>
      <c r="SPS140" s="137"/>
      <c r="SPT140" s="137"/>
      <c r="SPU140" s="142"/>
      <c r="SPV140" s="136"/>
      <c r="SPW140" s="136"/>
      <c r="SPX140" s="137"/>
      <c r="SPY140" s="138"/>
      <c r="SPZ140" s="139"/>
      <c r="SQA140" s="140"/>
      <c r="SQB140" s="141"/>
      <c r="SQC140" s="141"/>
      <c r="SQD140" s="141"/>
      <c r="SQE140" s="137"/>
      <c r="SQF140" s="137"/>
      <c r="SQG140" s="142"/>
      <c r="SQH140" s="136"/>
      <c r="SQI140" s="136"/>
      <c r="SQJ140" s="137"/>
      <c r="SQK140" s="138"/>
      <c r="SQL140" s="139"/>
      <c r="SQM140" s="140"/>
      <c r="SQN140" s="141"/>
      <c r="SQO140" s="141"/>
      <c r="SQP140" s="141"/>
      <c r="SQQ140" s="137"/>
      <c r="SQR140" s="137"/>
      <c r="SQS140" s="142"/>
      <c r="SQT140" s="136"/>
      <c r="SQU140" s="136"/>
      <c r="SQV140" s="137"/>
      <c r="SQW140" s="138"/>
      <c r="SQX140" s="139"/>
      <c r="SQY140" s="140"/>
      <c r="SQZ140" s="141"/>
      <c r="SRA140" s="141"/>
      <c r="SRB140" s="141"/>
      <c r="SRC140" s="137"/>
      <c r="SRD140" s="137"/>
      <c r="SRE140" s="142"/>
      <c r="SRF140" s="136"/>
      <c r="SRG140" s="136"/>
      <c r="SRH140" s="137"/>
      <c r="SRI140" s="138"/>
      <c r="SRJ140" s="139"/>
      <c r="SRK140" s="140"/>
      <c r="SRL140" s="141"/>
      <c r="SRM140" s="141"/>
      <c r="SRN140" s="141"/>
      <c r="SRO140" s="137"/>
      <c r="SRP140" s="137"/>
      <c r="SRQ140" s="142"/>
      <c r="SRR140" s="136"/>
      <c r="SRS140" s="136"/>
      <c r="SRT140" s="137"/>
      <c r="SRU140" s="138"/>
      <c r="SRV140" s="139"/>
      <c r="SRW140" s="140"/>
      <c r="SRX140" s="141"/>
      <c r="SRY140" s="141"/>
      <c r="SRZ140" s="141"/>
      <c r="SSA140" s="137"/>
      <c r="SSB140" s="137"/>
      <c r="SSC140" s="142"/>
      <c r="SSD140" s="136"/>
      <c r="SSE140" s="136"/>
      <c r="SSF140" s="137"/>
      <c r="SSG140" s="138"/>
      <c r="SSH140" s="139"/>
      <c r="SSI140" s="140"/>
      <c r="SSJ140" s="141"/>
      <c r="SSK140" s="141"/>
      <c r="SSL140" s="141"/>
      <c r="SSM140" s="137"/>
      <c r="SSN140" s="137"/>
      <c r="SSO140" s="142"/>
      <c r="SSP140" s="136"/>
      <c r="SSQ140" s="136"/>
      <c r="SSR140" s="137"/>
      <c r="SSS140" s="138"/>
      <c r="SST140" s="139"/>
      <c r="SSU140" s="140"/>
      <c r="SSV140" s="141"/>
      <c r="SSW140" s="141"/>
      <c r="SSX140" s="141"/>
      <c r="SSY140" s="137"/>
      <c r="SSZ140" s="137"/>
      <c r="STA140" s="142"/>
      <c r="STB140" s="136"/>
      <c r="STC140" s="136"/>
      <c r="STD140" s="137"/>
      <c r="STE140" s="138"/>
      <c r="STF140" s="139"/>
      <c r="STG140" s="140"/>
      <c r="STH140" s="141"/>
      <c r="STI140" s="141"/>
      <c r="STJ140" s="141"/>
      <c r="STK140" s="137"/>
      <c r="STL140" s="137"/>
      <c r="STM140" s="142"/>
      <c r="STN140" s="136"/>
      <c r="STO140" s="136"/>
      <c r="STP140" s="137"/>
      <c r="STQ140" s="138"/>
      <c r="STR140" s="139"/>
      <c r="STS140" s="140"/>
      <c r="STT140" s="141"/>
      <c r="STU140" s="141"/>
      <c r="STV140" s="141"/>
      <c r="STW140" s="137"/>
      <c r="STX140" s="137"/>
      <c r="STY140" s="142"/>
      <c r="STZ140" s="136"/>
      <c r="SUA140" s="136"/>
      <c r="SUB140" s="137"/>
      <c r="SUC140" s="138"/>
      <c r="SUD140" s="139"/>
      <c r="SUE140" s="140"/>
      <c r="SUF140" s="141"/>
      <c r="SUG140" s="141"/>
      <c r="SUH140" s="141"/>
      <c r="SUI140" s="137"/>
      <c r="SUJ140" s="137"/>
      <c r="SUK140" s="142"/>
      <c r="SUL140" s="136"/>
      <c r="SUM140" s="136"/>
      <c r="SUN140" s="137"/>
      <c r="SUO140" s="138"/>
      <c r="SUP140" s="139"/>
      <c r="SUQ140" s="140"/>
      <c r="SUR140" s="141"/>
      <c r="SUS140" s="141"/>
      <c r="SUT140" s="141"/>
      <c r="SUU140" s="137"/>
      <c r="SUV140" s="137"/>
      <c r="SUW140" s="142"/>
      <c r="SUX140" s="136"/>
      <c r="SUY140" s="136"/>
      <c r="SUZ140" s="137"/>
      <c r="SVA140" s="138"/>
      <c r="SVB140" s="139"/>
      <c r="SVC140" s="140"/>
      <c r="SVD140" s="141"/>
      <c r="SVE140" s="141"/>
      <c r="SVF140" s="141"/>
      <c r="SVG140" s="137"/>
      <c r="SVH140" s="137"/>
      <c r="SVI140" s="142"/>
      <c r="SVJ140" s="136"/>
      <c r="SVK140" s="136"/>
      <c r="SVL140" s="137"/>
      <c r="SVM140" s="138"/>
      <c r="SVN140" s="139"/>
      <c r="SVO140" s="140"/>
      <c r="SVP140" s="141"/>
      <c r="SVQ140" s="141"/>
      <c r="SVR140" s="141"/>
      <c r="SVS140" s="137"/>
      <c r="SVT140" s="137"/>
      <c r="SVU140" s="142"/>
      <c r="SVV140" s="136"/>
      <c r="SVW140" s="136"/>
      <c r="SVX140" s="137"/>
      <c r="SVY140" s="138"/>
      <c r="SVZ140" s="139"/>
      <c r="SWA140" s="140"/>
      <c r="SWB140" s="141"/>
      <c r="SWC140" s="141"/>
      <c r="SWD140" s="141"/>
      <c r="SWE140" s="137"/>
      <c r="SWF140" s="137"/>
      <c r="SWG140" s="142"/>
      <c r="SWH140" s="136"/>
      <c r="SWI140" s="136"/>
      <c r="SWJ140" s="137"/>
      <c r="SWK140" s="138"/>
      <c r="SWL140" s="139"/>
      <c r="SWM140" s="140"/>
      <c r="SWN140" s="141"/>
      <c r="SWO140" s="141"/>
      <c r="SWP140" s="141"/>
      <c r="SWQ140" s="137"/>
      <c r="SWR140" s="137"/>
      <c r="SWS140" s="142"/>
      <c r="SWT140" s="136"/>
      <c r="SWU140" s="136"/>
      <c r="SWV140" s="137"/>
      <c r="SWW140" s="138"/>
      <c r="SWX140" s="139"/>
      <c r="SWY140" s="140"/>
      <c r="SWZ140" s="141"/>
      <c r="SXA140" s="141"/>
      <c r="SXB140" s="141"/>
      <c r="SXC140" s="137"/>
      <c r="SXD140" s="137"/>
      <c r="SXE140" s="142"/>
      <c r="SXF140" s="136"/>
      <c r="SXG140" s="136"/>
      <c r="SXH140" s="137"/>
      <c r="SXI140" s="138"/>
      <c r="SXJ140" s="139"/>
      <c r="SXK140" s="140"/>
      <c r="SXL140" s="141"/>
      <c r="SXM140" s="141"/>
      <c r="SXN140" s="141"/>
      <c r="SXO140" s="137"/>
      <c r="SXP140" s="137"/>
      <c r="SXQ140" s="142"/>
      <c r="SXR140" s="136"/>
      <c r="SXS140" s="136"/>
      <c r="SXT140" s="137"/>
      <c r="SXU140" s="138"/>
      <c r="SXV140" s="139"/>
      <c r="SXW140" s="140"/>
      <c r="SXX140" s="141"/>
      <c r="SXY140" s="141"/>
      <c r="SXZ140" s="141"/>
      <c r="SYA140" s="137"/>
      <c r="SYB140" s="137"/>
      <c r="SYC140" s="142"/>
      <c r="SYD140" s="136"/>
      <c r="SYE140" s="136"/>
      <c r="SYF140" s="137"/>
      <c r="SYG140" s="138"/>
      <c r="SYH140" s="139"/>
      <c r="SYI140" s="140"/>
      <c r="SYJ140" s="141"/>
      <c r="SYK140" s="141"/>
      <c r="SYL140" s="141"/>
      <c r="SYM140" s="137"/>
      <c r="SYN140" s="137"/>
      <c r="SYO140" s="142"/>
      <c r="SYP140" s="136"/>
      <c r="SYQ140" s="136"/>
      <c r="SYR140" s="137"/>
      <c r="SYS140" s="138"/>
      <c r="SYT140" s="139"/>
      <c r="SYU140" s="140"/>
      <c r="SYV140" s="141"/>
      <c r="SYW140" s="141"/>
      <c r="SYX140" s="141"/>
      <c r="SYY140" s="137"/>
      <c r="SYZ140" s="137"/>
      <c r="SZA140" s="142"/>
      <c r="SZB140" s="136"/>
      <c r="SZC140" s="136"/>
      <c r="SZD140" s="137"/>
      <c r="SZE140" s="138"/>
      <c r="SZF140" s="139"/>
      <c r="SZG140" s="140"/>
      <c r="SZH140" s="141"/>
      <c r="SZI140" s="141"/>
      <c r="SZJ140" s="141"/>
      <c r="SZK140" s="137"/>
      <c r="SZL140" s="137"/>
      <c r="SZM140" s="142"/>
      <c r="SZN140" s="136"/>
      <c r="SZO140" s="136"/>
      <c r="SZP140" s="137"/>
      <c r="SZQ140" s="138"/>
      <c r="SZR140" s="139"/>
      <c r="SZS140" s="140"/>
      <c r="SZT140" s="141"/>
      <c r="SZU140" s="141"/>
      <c r="SZV140" s="141"/>
      <c r="SZW140" s="137"/>
      <c r="SZX140" s="137"/>
      <c r="SZY140" s="142"/>
      <c r="SZZ140" s="136"/>
      <c r="TAA140" s="136"/>
      <c r="TAB140" s="137"/>
      <c r="TAC140" s="138"/>
      <c r="TAD140" s="139"/>
      <c r="TAE140" s="140"/>
      <c r="TAF140" s="141"/>
      <c r="TAG140" s="141"/>
      <c r="TAH140" s="141"/>
      <c r="TAI140" s="137"/>
      <c r="TAJ140" s="137"/>
      <c r="TAK140" s="142"/>
      <c r="TAL140" s="136"/>
      <c r="TAM140" s="136"/>
      <c r="TAN140" s="137"/>
      <c r="TAO140" s="138"/>
      <c r="TAP140" s="139"/>
      <c r="TAQ140" s="140"/>
      <c r="TAR140" s="141"/>
      <c r="TAS140" s="141"/>
      <c r="TAT140" s="141"/>
      <c r="TAU140" s="137"/>
      <c r="TAV140" s="137"/>
      <c r="TAW140" s="142"/>
      <c r="TAX140" s="136"/>
      <c r="TAY140" s="136"/>
      <c r="TAZ140" s="137"/>
      <c r="TBA140" s="138"/>
      <c r="TBB140" s="139"/>
      <c r="TBC140" s="140"/>
      <c r="TBD140" s="141"/>
      <c r="TBE140" s="141"/>
      <c r="TBF140" s="141"/>
      <c r="TBG140" s="137"/>
      <c r="TBH140" s="137"/>
      <c r="TBI140" s="142"/>
      <c r="TBJ140" s="136"/>
      <c r="TBK140" s="136"/>
      <c r="TBL140" s="137"/>
      <c r="TBM140" s="138"/>
      <c r="TBN140" s="139"/>
      <c r="TBO140" s="140"/>
      <c r="TBP140" s="141"/>
      <c r="TBQ140" s="141"/>
      <c r="TBR140" s="141"/>
      <c r="TBS140" s="137"/>
      <c r="TBT140" s="137"/>
      <c r="TBU140" s="142"/>
      <c r="TBV140" s="136"/>
      <c r="TBW140" s="136"/>
      <c r="TBX140" s="137"/>
      <c r="TBY140" s="138"/>
      <c r="TBZ140" s="139"/>
      <c r="TCA140" s="140"/>
      <c r="TCB140" s="141"/>
      <c r="TCC140" s="141"/>
      <c r="TCD140" s="141"/>
      <c r="TCE140" s="137"/>
      <c r="TCF140" s="137"/>
      <c r="TCG140" s="142"/>
      <c r="TCH140" s="136"/>
      <c r="TCI140" s="136"/>
      <c r="TCJ140" s="137"/>
      <c r="TCK140" s="138"/>
      <c r="TCL140" s="139"/>
      <c r="TCM140" s="140"/>
      <c r="TCN140" s="141"/>
      <c r="TCO140" s="141"/>
      <c r="TCP140" s="141"/>
      <c r="TCQ140" s="137"/>
      <c r="TCR140" s="137"/>
      <c r="TCS140" s="142"/>
      <c r="TCT140" s="136"/>
      <c r="TCU140" s="136"/>
      <c r="TCV140" s="137"/>
      <c r="TCW140" s="138"/>
      <c r="TCX140" s="139"/>
      <c r="TCY140" s="140"/>
      <c r="TCZ140" s="141"/>
      <c r="TDA140" s="141"/>
      <c r="TDB140" s="141"/>
      <c r="TDC140" s="137"/>
      <c r="TDD140" s="137"/>
      <c r="TDE140" s="142"/>
      <c r="TDF140" s="136"/>
      <c r="TDG140" s="136"/>
      <c r="TDH140" s="137"/>
      <c r="TDI140" s="138"/>
      <c r="TDJ140" s="139"/>
      <c r="TDK140" s="140"/>
      <c r="TDL140" s="141"/>
      <c r="TDM140" s="141"/>
      <c r="TDN140" s="141"/>
      <c r="TDO140" s="137"/>
      <c r="TDP140" s="137"/>
      <c r="TDQ140" s="142"/>
      <c r="TDR140" s="136"/>
      <c r="TDS140" s="136"/>
      <c r="TDT140" s="137"/>
      <c r="TDU140" s="138"/>
      <c r="TDV140" s="139"/>
      <c r="TDW140" s="140"/>
      <c r="TDX140" s="141"/>
      <c r="TDY140" s="141"/>
      <c r="TDZ140" s="141"/>
      <c r="TEA140" s="137"/>
      <c r="TEB140" s="137"/>
      <c r="TEC140" s="142"/>
      <c r="TED140" s="136"/>
      <c r="TEE140" s="136"/>
      <c r="TEF140" s="137"/>
      <c r="TEG140" s="138"/>
      <c r="TEH140" s="139"/>
      <c r="TEI140" s="140"/>
      <c r="TEJ140" s="141"/>
      <c r="TEK140" s="141"/>
      <c r="TEL140" s="141"/>
      <c r="TEM140" s="137"/>
      <c r="TEN140" s="137"/>
      <c r="TEO140" s="142"/>
      <c r="TEP140" s="136"/>
      <c r="TEQ140" s="136"/>
      <c r="TER140" s="137"/>
      <c r="TES140" s="138"/>
      <c r="TET140" s="139"/>
      <c r="TEU140" s="140"/>
      <c r="TEV140" s="141"/>
      <c r="TEW140" s="141"/>
      <c r="TEX140" s="141"/>
      <c r="TEY140" s="137"/>
      <c r="TEZ140" s="137"/>
      <c r="TFA140" s="142"/>
      <c r="TFB140" s="136"/>
      <c r="TFC140" s="136"/>
      <c r="TFD140" s="137"/>
      <c r="TFE140" s="138"/>
      <c r="TFF140" s="139"/>
      <c r="TFG140" s="140"/>
      <c r="TFH140" s="141"/>
      <c r="TFI140" s="141"/>
      <c r="TFJ140" s="141"/>
      <c r="TFK140" s="137"/>
      <c r="TFL140" s="137"/>
      <c r="TFM140" s="142"/>
      <c r="TFN140" s="136"/>
      <c r="TFO140" s="136"/>
      <c r="TFP140" s="137"/>
      <c r="TFQ140" s="138"/>
      <c r="TFR140" s="139"/>
      <c r="TFS140" s="140"/>
      <c r="TFT140" s="141"/>
      <c r="TFU140" s="141"/>
      <c r="TFV140" s="141"/>
      <c r="TFW140" s="137"/>
      <c r="TFX140" s="137"/>
      <c r="TFY140" s="142"/>
      <c r="TFZ140" s="136"/>
      <c r="TGA140" s="136"/>
      <c r="TGB140" s="137"/>
      <c r="TGC140" s="138"/>
      <c r="TGD140" s="139"/>
      <c r="TGE140" s="140"/>
      <c r="TGF140" s="141"/>
      <c r="TGG140" s="141"/>
      <c r="TGH140" s="141"/>
      <c r="TGI140" s="137"/>
      <c r="TGJ140" s="137"/>
      <c r="TGK140" s="142"/>
      <c r="TGL140" s="136"/>
      <c r="TGM140" s="136"/>
      <c r="TGN140" s="137"/>
      <c r="TGO140" s="138"/>
      <c r="TGP140" s="139"/>
      <c r="TGQ140" s="140"/>
      <c r="TGR140" s="141"/>
      <c r="TGS140" s="141"/>
      <c r="TGT140" s="141"/>
      <c r="TGU140" s="137"/>
      <c r="TGV140" s="137"/>
      <c r="TGW140" s="142"/>
      <c r="TGX140" s="136"/>
      <c r="TGY140" s="136"/>
      <c r="TGZ140" s="137"/>
      <c r="THA140" s="138"/>
      <c r="THB140" s="139"/>
      <c r="THC140" s="140"/>
      <c r="THD140" s="141"/>
      <c r="THE140" s="141"/>
      <c r="THF140" s="141"/>
      <c r="THG140" s="137"/>
      <c r="THH140" s="137"/>
      <c r="THI140" s="142"/>
      <c r="THJ140" s="136"/>
      <c r="THK140" s="136"/>
      <c r="THL140" s="137"/>
      <c r="THM140" s="138"/>
      <c r="THN140" s="139"/>
      <c r="THO140" s="140"/>
      <c r="THP140" s="141"/>
      <c r="THQ140" s="141"/>
      <c r="THR140" s="141"/>
      <c r="THS140" s="137"/>
      <c r="THT140" s="137"/>
      <c r="THU140" s="142"/>
      <c r="THV140" s="136"/>
      <c r="THW140" s="136"/>
      <c r="THX140" s="137"/>
      <c r="THY140" s="138"/>
      <c r="THZ140" s="139"/>
      <c r="TIA140" s="140"/>
      <c r="TIB140" s="141"/>
      <c r="TIC140" s="141"/>
      <c r="TID140" s="141"/>
      <c r="TIE140" s="137"/>
      <c r="TIF140" s="137"/>
      <c r="TIG140" s="142"/>
      <c r="TIH140" s="136"/>
      <c r="TII140" s="136"/>
      <c r="TIJ140" s="137"/>
      <c r="TIK140" s="138"/>
      <c r="TIL140" s="139"/>
      <c r="TIM140" s="140"/>
      <c r="TIN140" s="141"/>
      <c r="TIO140" s="141"/>
      <c r="TIP140" s="141"/>
      <c r="TIQ140" s="137"/>
      <c r="TIR140" s="137"/>
      <c r="TIS140" s="142"/>
      <c r="TIT140" s="136"/>
      <c r="TIU140" s="136"/>
      <c r="TIV140" s="137"/>
      <c r="TIW140" s="138"/>
      <c r="TIX140" s="139"/>
      <c r="TIY140" s="140"/>
      <c r="TIZ140" s="141"/>
      <c r="TJA140" s="141"/>
      <c r="TJB140" s="141"/>
      <c r="TJC140" s="137"/>
      <c r="TJD140" s="137"/>
      <c r="TJE140" s="142"/>
      <c r="TJF140" s="136"/>
      <c r="TJG140" s="136"/>
      <c r="TJH140" s="137"/>
      <c r="TJI140" s="138"/>
      <c r="TJJ140" s="139"/>
      <c r="TJK140" s="140"/>
      <c r="TJL140" s="141"/>
      <c r="TJM140" s="141"/>
      <c r="TJN140" s="141"/>
      <c r="TJO140" s="137"/>
      <c r="TJP140" s="137"/>
      <c r="TJQ140" s="142"/>
      <c r="TJR140" s="136"/>
      <c r="TJS140" s="136"/>
      <c r="TJT140" s="137"/>
      <c r="TJU140" s="138"/>
      <c r="TJV140" s="139"/>
      <c r="TJW140" s="140"/>
      <c r="TJX140" s="141"/>
      <c r="TJY140" s="141"/>
      <c r="TJZ140" s="141"/>
      <c r="TKA140" s="137"/>
      <c r="TKB140" s="137"/>
      <c r="TKC140" s="142"/>
      <c r="TKD140" s="136"/>
      <c r="TKE140" s="136"/>
      <c r="TKF140" s="137"/>
      <c r="TKG140" s="138"/>
      <c r="TKH140" s="139"/>
      <c r="TKI140" s="140"/>
      <c r="TKJ140" s="141"/>
      <c r="TKK140" s="141"/>
      <c r="TKL140" s="141"/>
      <c r="TKM140" s="137"/>
      <c r="TKN140" s="137"/>
      <c r="TKO140" s="142"/>
      <c r="TKP140" s="136"/>
      <c r="TKQ140" s="136"/>
      <c r="TKR140" s="137"/>
      <c r="TKS140" s="138"/>
      <c r="TKT140" s="139"/>
      <c r="TKU140" s="140"/>
      <c r="TKV140" s="141"/>
      <c r="TKW140" s="141"/>
      <c r="TKX140" s="141"/>
      <c r="TKY140" s="137"/>
      <c r="TKZ140" s="137"/>
      <c r="TLA140" s="142"/>
      <c r="TLB140" s="136"/>
      <c r="TLC140" s="136"/>
      <c r="TLD140" s="137"/>
      <c r="TLE140" s="138"/>
      <c r="TLF140" s="139"/>
      <c r="TLG140" s="140"/>
      <c r="TLH140" s="141"/>
      <c r="TLI140" s="141"/>
      <c r="TLJ140" s="141"/>
      <c r="TLK140" s="137"/>
      <c r="TLL140" s="137"/>
      <c r="TLM140" s="142"/>
      <c r="TLN140" s="136"/>
      <c r="TLO140" s="136"/>
      <c r="TLP140" s="137"/>
      <c r="TLQ140" s="138"/>
      <c r="TLR140" s="139"/>
      <c r="TLS140" s="140"/>
      <c r="TLT140" s="141"/>
      <c r="TLU140" s="141"/>
      <c r="TLV140" s="141"/>
      <c r="TLW140" s="137"/>
      <c r="TLX140" s="137"/>
      <c r="TLY140" s="142"/>
      <c r="TLZ140" s="136"/>
      <c r="TMA140" s="136"/>
      <c r="TMB140" s="137"/>
      <c r="TMC140" s="138"/>
      <c r="TMD140" s="139"/>
      <c r="TME140" s="140"/>
      <c r="TMF140" s="141"/>
      <c r="TMG140" s="141"/>
      <c r="TMH140" s="141"/>
      <c r="TMI140" s="137"/>
      <c r="TMJ140" s="137"/>
      <c r="TMK140" s="142"/>
      <c r="TML140" s="136"/>
      <c r="TMM140" s="136"/>
      <c r="TMN140" s="137"/>
      <c r="TMO140" s="138"/>
      <c r="TMP140" s="139"/>
      <c r="TMQ140" s="140"/>
      <c r="TMR140" s="141"/>
      <c r="TMS140" s="141"/>
      <c r="TMT140" s="141"/>
      <c r="TMU140" s="137"/>
      <c r="TMV140" s="137"/>
      <c r="TMW140" s="142"/>
      <c r="TMX140" s="136"/>
      <c r="TMY140" s="136"/>
      <c r="TMZ140" s="137"/>
      <c r="TNA140" s="138"/>
      <c r="TNB140" s="139"/>
      <c r="TNC140" s="140"/>
      <c r="TND140" s="141"/>
      <c r="TNE140" s="141"/>
      <c r="TNF140" s="141"/>
      <c r="TNG140" s="137"/>
      <c r="TNH140" s="137"/>
      <c r="TNI140" s="142"/>
      <c r="TNJ140" s="136"/>
      <c r="TNK140" s="136"/>
      <c r="TNL140" s="137"/>
      <c r="TNM140" s="138"/>
      <c r="TNN140" s="139"/>
      <c r="TNO140" s="140"/>
      <c r="TNP140" s="141"/>
      <c r="TNQ140" s="141"/>
      <c r="TNR140" s="141"/>
      <c r="TNS140" s="137"/>
      <c r="TNT140" s="137"/>
      <c r="TNU140" s="142"/>
      <c r="TNV140" s="136"/>
      <c r="TNW140" s="136"/>
      <c r="TNX140" s="137"/>
      <c r="TNY140" s="138"/>
      <c r="TNZ140" s="139"/>
      <c r="TOA140" s="140"/>
      <c r="TOB140" s="141"/>
      <c r="TOC140" s="141"/>
      <c r="TOD140" s="141"/>
      <c r="TOE140" s="137"/>
      <c r="TOF140" s="137"/>
      <c r="TOG140" s="142"/>
      <c r="TOH140" s="136"/>
      <c r="TOI140" s="136"/>
      <c r="TOJ140" s="137"/>
      <c r="TOK140" s="138"/>
      <c r="TOL140" s="139"/>
      <c r="TOM140" s="140"/>
      <c r="TON140" s="141"/>
      <c r="TOO140" s="141"/>
      <c r="TOP140" s="141"/>
      <c r="TOQ140" s="137"/>
      <c r="TOR140" s="137"/>
      <c r="TOS140" s="142"/>
      <c r="TOT140" s="136"/>
      <c r="TOU140" s="136"/>
      <c r="TOV140" s="137"/>
      <c r="TOW140" s="138"/>
      <c r="TOX140" s="139"/>
      <c r="TOY140" s="140"/>
      <c r="TOZ140" s="141"/>
      <c r="TPA140" s="141"/>
      <c r="TPB140" s="141"/>
      <c r="TPC140" s="137"/>
      <c r="TPD140" s="137"/>
      <c r="TPE140" s="142"/>
      <c r="TPF140" s="136"/>
      <c r="TPG140" s="136"/>
      <c r="TPH140" s="137"/>
      <c r="TPI140" s="138"/>
      <c r="TPJ140" s="139"/>
      <c r="TPK140" s="140"/>
      <c r="TPL140" s="141"/>
      <c r="TPM140" s="141"/>
      <c r="TPN140" s="141"/>
      <c r="TPO140" s="137"/>
      <c r="TPP140" s="137"/>
      <c r="TPQ140" s="142"/>
      <c r="TPR140" s="136"/>
      <c r="TPS140" s="136"/>
      <c r="TPT140" s="137"/>
      <c r="TPU140" s="138"/>
      <c r="TPV140" s="139"/>
      <c r="TPW140" s="140"/>
      <c r="TPX140" s="141"/>
      <c r="TPY140" s="141"/>
      <c r="TPZ140" s="141"/>
      <c r="TQA140" s="137"/>
      <c r="TQB140" s="137"/>
      <c r="TQC140" s="142"/>
      <c r="TQD140" s="136"/>
      <c r="TQE140" s="136"/>
      <c r="TQF140" s="137"/>
      <c r="TQG140" s="138"/>
      <c r="TQH140" s="139"/>
      <c r="TQI140" s="140"/>
      <c r="TQJ140" s="141"/>
      <c r="TQK140" s="141"/>
      <c r="TQL140" s="141"/>
      <c r="TQM140" s="137"/>
      <c r="TQN140" s="137"/>
      <c r="TQO140" s="142"/>
      <c r="TQP140" s="136"/>
      <c r="TQQ140" s="136"/>
      <c r="TQR140" s="137"/>
      <c r="TQS140" s="138"/>
      <c r="TQT140" s="139"/>
      <c r="TQU140" s="140"/>
      <c r="TQV140" s="141"/>
      <c r="TQW140" s="141"/>
      <c r="TQX140" s="141"/>
      <c r="TQY140" s="137"/>
      <c r="TQZ140" s="137"/>
      <c r="TRA140" s="142"/>
      <c r="TRB140" s="136"/>
      <c r="TRC140" s="136"/>
      <c r="TRD140" s="137"/>
      <c r="TRE140" s="138"/>
      <c r="TRF140" s="139"/>
      <c r="TRG140" s="140"/>
      <c r="TRH140" s="141"/>
      <c r="TRI140" s="141"/>
      <c r="TRJ140" s="141"/>
      <c r="TRK140" s="137"/>
      <c r="TRL140" s="137"/>
      <c r="TRM140" s="142"/>
      <c r="TRN140" s="136"/>
      <c r="TRO140" s="136"/>
      <c r="TRP140" s="137"/>
      <c r="TRQ140" s="138"/>
      <c r="TRR140" s="139"/>
      <c r="TRS140" s="140"/>
      <c r="TRT140" s="141"/>
      <c r="TRU140" s="141"/>
      <c r="TRV140" s="141"/>
      <c r="TRW140" s="137"/>
      <c r="TRX140" s="137"/>
      <c r="TRY140" s="142"/>
      <c r="TRZ140" s="136"/>
      <c r="TSA140" s="136"/>
      <c r="TSB140" s="137"/>
      <c r="TSC140" s="138"/>
      <c r="TSD140" s="139"/>
      <c r="TSE140" s="140"/>
      <c r="TSF140" s="141"/>
      <c r="TSG140" s="141"/>
      <c r="TSH140" s="141"/>
      <c r="TSI140" s="137"/>
      <c r="TSJ140" s="137"/>
      <c r="TSK140" s="142"/>
      <c r="TSL140" s="136"/>
      <c r="TSM140" s="136"/>
      <c r="TSN140" s="137"/>
      <c r="TSO140" s="138"/>
      <c r="TSP140" s="139"/>
      <c r="TSQ140" s="140"/>
      <c r="TSR140" s="141"/>
      <c r="TSS140" s="141"/>
      <c r="TST140" s="141"/>
      <c r="TSU140" s="137"/>
      <c r="TSV140" s="137"/>
      <c r="TSW140" s="142"/>
      <c r="TSX140" s="136"/>
      <c r="TSY140" s="136"/>
      <c r="TSZ140" s="137"/>
      <c r="TTA140" s="138"/>
      <c r="TTB140" s="139"/>
      <c r="TTC140" s="140"/>
      <c r="TTD140" s="141"/>
      <c r="TTE140" s="141"/>
      <c r="TTF140" s="141"/>
      <c r="TTG140" s="137"/>
      <c r="TTH140" s="137"/>
      <c r="TTI140" s="142"/>
      <c r="TTJ140" s="136"/>
      <c r="TTK140" s="136"/>
      <c r="TTL140" s="137"/>
      <c r="TTM140" s="138"/>
      <c r="TTN140" s="139"/>
      <c r="TTO140" s="140"/>
      <c r="TTP140" s="141"/>
      <c r="TTQ140" s="141"/>
      <c r="TTR140" s="141"/>
      <c r="TTS140" s="137"/>
      <c r="TTT140" s="137"/>
      <c r="TTU140" s="142"/>
      <c r="TTV140" s="136"/>
      <c r="TTW140" s="136"/>
      <c r="TTX140" s="137"/>
      <c r="TTY140" s="138"/>
      <c r="TTZ140" s="139"/>
      <c r="TUA140" s="140"/>
      <c r="TUB140" s="141"/>
      <c r="TUC140" s="141"/>
      <c r="TUD140" s="141"/>
      <c r="TUE140" s="137"/>
      <c r="TUF140" s="137"/>
      <c r="TUG140" s="142"/>
      <c r="TUH140" s="136"/>
      <c r="TUI140" s="136"/>
      <c r="TUJ140" s="137"/>
      <c r="TUK140" s="138"/>
      <c r="TUL140" s="139"/>
      <c r="TUM140" s="140"/>
      <c r="TUN140" s="141"/>
      <c r="TUO140" s="141"/>
      <c r="TUP140" s="141"/>
      <c r="TUQ140" s="137"/>
      <c r="TUR140" s="137"/>
      <c r="TUS140" s="142"/>
      <c r="TUT140" s="136"/>
      <c r="TUU140" s="136"/>
      <c r="TUV140" s="137"/>
      <c r="TUW140" s="138"/>
      <c r="TUX140" s="139"/>
      <c r="TUY140" s="140"/>
      <c r="TUZ140" s="141"/>
      <c r="TVA140" s="141"/>
      <c r="TVB140" s="141"/>
      <c r="TVC140" s="137"/>
      <c r="TVD140" s="137"/>
      <c r="TVE140" s="142"/>
      <c r="TVF140" s="136"/>
      <c r="TVG140" s="136"/>
      <c r="TVH140" s="137"/>
      <c r="TVI140" s="138"/>
      <c r="TVJ140" s="139"/>
      <c r="TVK140" s="140"/>
      <c r="TVL140" s="141"/>
      <c r="TVM140" s="141"/>
      <c r="TVN140" s="141"/>
      <c r="TVO140" s="137"/>
      <c r="TVP140" s="137"/>
      <c r="TVQ140" s="142"/>
      <c r="TVR140" s="136"/>
      <c r="TVS140" s="136"/>
      <c r="TVT140" s="137"/>
      <c r="TVU140" s="138"/>
      <c r="TVV140" s="139"/>
      <c r="TVW140" s="140"/>
      <c r="TVX140" s="141"/>
      <c r="TVY140" s="141"/>
      <c r="TVZ140" s="141"/>
      <c r="TWA140" s="137"/>
      <c r="TWB140" s="137"/>
      <c r="TWC140" s="142"/>
      <c r="TWD140" s="136"/>
      <c r="TWE140" s="136"/>
      <c r="TWF140" s="137"/>
      <c r="TWG140" s="138"/>
      <c r="TWH140" s="139"/>
      <c r="TWI140" s="140"/>
      <c r="TWJ140" s="141"/>
      <c r="TWK140" s="141"/>
      <c r="TWL140" s="141"/>
      <c r="TWM140" s="137"/>
      <c r="TWN140" s="137"/>
      <c r="TWO140" s="142"/>
      <c r="TWP140" s="136"/>
      <c r="TWQ140" s="136"/>
      <c r="TWR140" s="137"/>
      <c r="TWS140" s="138"/>
      <c r="TWT140" s="139"/>
      <c r="TWU140" s="140"/>
      <c r="TWV140" s="141"/>
      <c r="TWW140" s="141"/>
      <c r="TWX140" s="141"/>
      <c r="TWY140" s="137"/>
      <c r="TWZ140" s="137"/>
      <c r="TXA140" s="142"/>
      <c r="TXB140" s="136"/>
      <c r="TXC140" s="136"/>
      <c r="TXD140" s="137"/>
      <c r="TXE140" s="138"/>
      <c r="TXF140" s="139"/>
      <c r="TXG140" s="140"/>
      <c r="TXH140" s="141"/>
      <c r="TXI140" s="141"/>
      <c r="TXJ140" s="141"/>
      <c r="TXK140" s="137"/>
      <c r="TXL140" s="137"/>
      <c r="TXM140" s="142"/>
      <c r="TXN140" s="136"/>
      <c r="TXO140" s="136"/>
      <c r="TXP140" s="137"/>
      <c r="TXQ140" s="138"/>
      <c r="TXR140" s="139"/>
      <c r="TXS140" s="140"/>
      <c r="TXT140" s="141"/>
      <c r="TXU140" s="141"/>
      <c r="TXV140" s="141"/>
      <c r="TXW140" s="137"/>
      <c r="TXX140" s="137"/>
      <c r="TXY140" s="142"/>
      <c r="TXZ140" s="136"/>
      <c r="TYA140" s="136"/>
      <c r="TYB140" s="137"/>
      <c r="TYC140" s="138"/>
      <c r="TYD140" s="139"/>
      <c r="TYE140" s="140"/>
      <c r="TYF140" s="141"/>
      <c r="TYG140" s="141"/>
      <c r="TYH140" s="141"/>
      <c r="TYI140" s="137"/>
      <c r="TYJ140" s="137"/>
      <c r="TYK140" s="142"/>
      <c r="TYL140" s="136"/>
      <c r="TYM140" s="136"/>
      <c r="TYN140" s="137"/>
      <c r="TYO140" s="138"/>
      <c r="TYP140" s="139"/>
      <c r="TYQ140" s="140"/>
      <c r="TYR140" s="141"/>
      <c r="TYS140" s="141"/>
      <c r="TYT140" s="141"/>
      <c r="TYU140" s="137"/>
      <c r="TYV140" s="137"/>
      <c r="TYW140" s="142"/>
      <c r="TYX140" s="136"/>
      <c r="TYY140" s="136"/>
      <c r="TYZ140" s="137"/>
      <c r="TZA140" s="138"/>
      <c r="TZB140" s="139"/>
      <c r="TZC140" s="140"/>
      <c r="TZD140" s="141"/>
      <c r="TZE140" s="141"/>
      <c r="TZF140" s="141"/>
      <c r="TZG140" s="137"/>
      <c r="TZH140" s="137"/>
      <c r="TZI140" s="142"/>
      <c r="TZJ140" s="136"/>
      <c r="TZK140" s="136"/>
      <c r="TZL140" s="137"/>
      <c r="TZM140" s="138"/>
      <c r="TZN140" s="139"/>
      <c r="TZO140" s="140"/>
      <c r="TZP140" s="141"/>
      <c r="TZQ140" s="141"/>
      <c r="TZR140" s="141"/>
      <c r="TZS140" s="137"/>
      <c r="TZT140" s="137"/>
      <c r="TZU140" s="142"/>
      <c r="TZV140" s="136"/>
      <c r="TZW140" s="136"/>
      <c r="TZX140" s="137"/>
      <c r="TZY140" s="138"/>
      <c r="TZZ140" s="139"/>
      <c r="UAA140" s="140"/>
      <c r="UAB140" s="141"/>
      <c r="UAC140" s="141"/>
      <c r="UAD140" s="141"/>
      <c r="UAE140" s="137"/>
      <c r="UAF140" s="137"/>
      <c r="UAG140" s="142"/>
      <c r="UAH140" s="136"/>
      <c r="UAI140" s="136"/>
      <c r="UAJ140" s="137"/>
      <c r="UAK140" s="138"/>
      <c r="UAL140" s="139"/>
      <c r="UAM140" s="140"/>
      <c r="UAN140" s="141"/>
      <c r="UAO140" s="141"/>
      <c r="UAP140" s="141"/>
      <c r="UAQ140" s="137"/>
      <c r="UAR140" s="137"/>
      <c r="UAS140" s="142"/>
      <c r="UAT140" s="136"/>
      <c r="UAU140" s="136"/>
      <c r="UAV140" s="137"/>
      <c r="UAW140" s="138"/>
      <c r="UAX140" s="139"/>
      <c r="UAY140" s="140"/>
      <c r="UAZ140" s="141"/>
      <c r="UBA140" s="141"/>
      <c r="UBB140" s="141"/>
      <c r="UBC140" s="137"/>
      <c r="UBD140" s="137"/>
      <c r="UBE140" s="142"/>
      <c r="UBF140" s="136"/>
      <c r="UBG140" s="136"/>
      <c r="UBH140" s="137"/>
      <c r="UBI140" s="138"/>
      <c r="UBJ140" s="139"/>
      <c r="UBK140" s="140"/>
      <c r="UBL140" s="141"/>
      <c r="UBM140" s="141"/>
      <c r="UBN140" s="141"/>
      <c r="UBO140" s="137"/>
      <c r="UBP140" s="137"/>
      <c r="UBQ140" s="142"/>
      <c r="UBR140" s="136"/>
      <c r="UBS140" s="136"/>
      <c r="UBT140" s="137"/>
      <c r="UBU140" s="138"/>
      <c r="UBV140" s="139"/>
      <c r="UBW140" s="140"/>
      <c r="UBX140" s="141"/>
      <c r="UBY140" s="141"/>
      <c r="UBZ140" s="141"/>
      <c r="UCA140" s="137"/>
      <c r="UCB140" s="137"/>
      <c r="UCC140" s="142"/>
      <c r="UCD140" s="136"/>
      <c r="UCE140" s="136"/>
      <c r="UCF140" s="137"/>
      <c r="UCG140" s="138"/>
      <c r="UCH140" s="139"/>
      <c r="UCI140" s="140"/>
      <c r="UCJ140" s="141"/>
      <c r="UCK140" s="141"/>
      <c r="UCL140" s="141"/>
      <c r="UCM140" s="137"/>
      <c r="UCN140" s="137"/>
      <c r="UCO140" s="142"/>
      <c r="UCP140" s="136"/>
      <c r="UCQ140" s="136"/>
      <c r="UCR140" s="137"/>
      <c r="UCS140" s="138"/>
      <c r="UCT140" s="139"/>
      <c r="UCU140" s="140"/>
      <c r="UCV140" s="141"/>
      <c r="UCW140" s="141"/>
      <c r="UCX140" s="141"/>
      <c r="UCY140" s="137"/>
      <c r="UCZ140" s="137"/>
      <c r="UDA140" s="142"/>
      <c r="UDB140" s="136"/>
      <c r="UDC140" s="136"/>
      <c r="UDD140" s="137"/>
      <c r="UDE140" s="138"/>
      <c r="UDF140" s="139"/>
      <c r="UDG140" s="140"/>
      <c r="UDH140" s="141"/>
      <c r="UDI140" s="141"/>
      <c r="UDJ140" s="141"/>
      <c r="UDK140" s="137"/>
      <c r="UDL140" s="137"/>
      <c r="UDM140" s="142"/>
      <c r="UDN140" s="136"/>
      <c r="UDO140" s="136"/>
      <c r="UDP140" s="137"/>
      <c r="UDQ140" s="138"/>
      <c r="UDR140" s="139"/>
      <c r="UDS140" s="140"/>
      <c r="UDT140" s="141"/>
      <c r="UDU140" s="141"/>
      <c r="UDV140" s="141"/>
      <c r="UDW140" s="137"/>
      <c r="UDX140" s="137"/>
      <c r="UDY140" s="142"/>
      <c r="UDZ140" s="136"/>
      <c r="UEA140" s="136"/>
      <c r="UEB140" s="137"/>
      <c r="UEC140" s="138"/>
      <c r="UED140" s="139"/>
      <c r="UEE140" s="140"/>
      <c r="UEF140" s="141"/>
      <c r="UEG140" s="141"/>
      <c r="UEH140" s="141"/>
      <c r="UEI140" s="137"/>
      <c r="UEJ140" s="137"/>
      <c r="UEK140" s="142"/>
      <c r="UEL140" s="136"/>
      <c r="UEM140" s="136"/>
      <c r="UEN140" s="137"/>
      <c r="UEO140" s="138"/>
      <c r="UEP140" s="139"/>
      <c r="UEQ140" s="140"/>
      <c r="UER140" s="141"/>
      <c r="UES140" s="141"/>
      <c r="UET140" s="141"/>
      <c r="UEU140" s="137"/>
      <c r="UEV140" s="137"/>
      <c r="UEW140" s="142"/>
      <c r="UEX140" s="136"/>
      <c r="UEY140" s="136"/>
      <c r="UEZ140" s="137"/>
      <c r="UFA140" s="138"/>
      <c r="UFB140" s="139"/>
      <c r="UFC140" s="140"/>
      <c r="UFD140" s="141"/>
      <c r="UFE140" s="141"/>
      <c r="UFF140" s="141"/>
      <c r="UFG140" s="137"/>
      <c r="UFH140" s="137"/>
      <c r="UFI140" s="142"/>
      <c r="UFJ140" s="136"/>
      <c r="UFK140" s="136"/>
      <c r="UFL140" s="137"/>
      <c r="UFM140" s="138"/>
      <c r="UFN140" s="139"/>
      <c r="UFO140" s="140"/>
      <c r="UFP140" s="141"/>
      <c r="UFQ140" s="141"/>
      <c r="UFR140" s="141"/>
      <c r="UFS140" s="137"/>
      <c r="UFT140" s="137"/>
      <c r="UFU140" s="142"/>
      <c r="UFV140" s="136"/>
      <c r="UFW140" s="136"/>
      <c r="UFX140" s="137"/>
      <c r="UFY140" s="138"/>
      <c r="UFZ140" s="139"/>
      <c r="UGA140" s="140"/>
      <c r="UGB140" s="141"/>
      <c r="UGC140" s="141"/>
      <c r="UGD140" s="141"/>
      <c r="UGE140" s="137"/>
      <c r="UGF140" s="137"/>
      <c r="UGG140" s="142"/>
      <c r="UGH140" s="136"/>
      <c r="UGI140" s="136"/>
      <c r="UGJ140" s="137"/>
      <c r="UGK140" s="138"/>
      <c r="UGL140" s="139"/>
      <c r="UGM140" s="140"/>
      <c r="UGN140" s="141"/>
      <c r="UGO140" s="141"/>
      <c r="UGP140" s="141"/>
      <c r="UGQ140" s="137"/>
      <c r="UGR140" s="137"/>
      <c r="UGS140" s="142"/>
      <c r="UGT140" s="136"/>
      <c r="UGU140" s="136"/>
      <c r="UGV140" s="137"/>
      <c r="UGW140" s="138"/>
      <c r="UGX140" s="139"/>
      <c r="UGY140" s="140"/>
      <c r="UGZ140" s="141"/>
      <c r="UHA140" s="141"/>
      <c r="UHB140" s="141"/>
      <c r="UHC140" s="137"/>
      <c r="UHD140" s="137"/>
      <c r="UHE140" s="142"/>
      <c r="UHF140" s="136"/>
      <c r="UHG140" s="136"/>
      <c r="UHH140" s="137"/>
      <c r="UHI140" s="138"/>
      <c r="UHJ140" s="139"/>
      <c r="UHK140" s="140"/>
      <c r="UHL140" s="141"/>
      <c r="UHM140" s="141"/>
      <c r="UHN140" s="141"/>
      <c r="UHO140" s="137"/>
      <c r="UHP140" s="137"/>
      <c r="UHQ140" s="142"/>
      <c r="UHR140" s="136"/>
      <c r="UHS140" s="136"/>
      <c r="UHT140" s="137"/>
      <c r="UHU140" s="138"/>
      <c r="UHV140" s="139"/>
      <c r="UHW140" s="140"/>
      <c r="UHX140" s="141"/>
      <c r="UHY140" s="141"/>
      <c r="UHZ140" s="141"/>
      <c r="UIA140" s="137"/>
      <c r="UIB140" s="137"/>
      <c r="UIC140" s="142"/>
      <c r="UID140" s="136"/>
      <c r="UIE140" s="136"/>
      <c r="UIF140" s="137"/>
      <c r="UIG140" s="138"/>
      <c r="UIH140" s="139"/>
      <c r="UII140" s="140"/>
      <c r="UIJ140" s="141"/>
      <c r="UIK140" s="141"/>
      <c r="UIL140" s="141"/>
      <c r="UIM140" s="137"/>
      <c r="UIN140" s="137"/>
      <c r="UIO140" s="142"/>
      <c r="UIP140" s="136"/>
      <c r="UIQ140" s="136"/>
      <c r="UIR140" s="137"/>
      <c r="UIS140" s="138"/>
      <c r="UIT140" s="139"/>
      <c r="UIU140" s="140"/>
      <c r="UIV140" s="141"/>
      <c r="UIW140" s="141"/>
      <c r="UIX140" s="141"/>
      <c r="UIY140" s="137"/>
      <c r="UIZ140" s="137"/>
      <c r="UJA140" s="142"/>
      <c r="UJB140" s="136"/>
      <c r="UJC140" s="136"/>
      <c r="UJD140" s="137"/>
      <c r="UJE140" s="138"/>
      <c r="UJF140" s="139"/>
      <c r="UJG140" s="140"/>
      <c r="UJH140" s="141"/>
      <c r="UJI140" s="141"/>
      <c r="UJJ140" s="141"/>
      <c r="UJK140" s="137"/>
      <c r="UJL140" s="137"/>
      <c r="UJM140" s="142"/>
      <c r="UJN140" s="136"/>
      <c r="UJO140" s="136"/>
      <c r="UJP140" s="137"/>
      <c r="UJQ140" s="138"/>
      <c r="UJR140" s="139"/>
      <c r="UJS140" s="140"/>
      <c r="UJT140" s="141"/>
      <c r="UJU140" s="141"/>
      <c r="UJV140" s="141"/>
      <c r="UJW140" s="137"/>
      <c r="UJX140" s="137"/>
      <c r="UJY140" s="142"/>
      <c r="UJZ140" s="136"/>
      <c r="UKA140" s="136"/>
      <c r="UKB140" s="137"/>
      <c r="UKC140" s="138"/>
      <c r="UKD140" s="139"/>
      <c r="UKE140" s="140"/>
      <c r="UKF140" s="141"/>
      <c r="UKG140" s="141"/>
      <c r="UKH140" s="141"/>
      <c r="UKI140" s="137"/>
      <c r="UKJ140" s="137"/>
      <c r="UKK140" s="142"/>
      <c r="UKL140" s="136"/>
      <c r="UKM140" s="136"/>
      <c r="UKN140" s="137"/>
      <c r="UKO140" s="138"/>
      <c r="UKP140" s="139"/>
      <c r="UKQ140" s="140"/>
      <c r="UKR140" s="141"/>
      <c r="UKS140" s="141"/>
      <c r="UKT140" s="141"/>
      <c r="UKU140" s="137"/>
      <c r="UKV140" s="137"/>
      <c r="UKW140" s="142"/>
      <c r="UKX140" s="136"/>
      <c r="UKY140" s="136"/>
      <c r="UKZ140" s="137"/>
      <c r="ULA140" s="138"/>
      <c r="ULB140" s="139"/>
      <c r="ULC140" s="140"/>
      <c r="ULD140" s="141"/>
      <c r="ULE140" s="141"/>
      <c r="ULF140" s="141"/>
      <c r="ULG140" s="137"/>
      <c r="ULH140" s="137"/>
      <c r="ULI140" s="142"/>
      <c r="ULJ140" s="136"/>
      <c r="ULK140" s="136"/>
      <c r="ULL140" s="137"/>
      <c r="ULM140" s="138"/>
      <c r="ULN140" s="139"/>
      <c r="ULO140" s="140"/>
      <c r="ULP140" s="141"/>
      <c r="ULQ140" s="141"/>
      <c r="ULR140" s="141"/>
      <c r="ULS140" s="137"/>
      <c r="ULT140" s="137"/>
      <c r="ULU140" s="142"/>
      <c r="ULV140" s="136"/>
      <c r="ULW140" s="136"/>
      <c r="ULX140" s="137"/>
      <c r="ULY140" s="138"/>
      <c r="ULZ140" s="139"/>
      <c r="UMA140" s="140"/>
      <c r="UMB140" s="141"/>
      <c r="UMC140" s="141"/>
      <c r="UMD140" s="141"/>
      <c r="UME140" s="137"/>
      <c r="UMF140" s="137"/>
      <c r="UMG140" s="142"/>
      <c r="UMH140" s="136"/>
      <c r="UMI140" s="136"/>
      <c r="UMJ140" s="137"/>
      <c r="UMK140" s="138"/>
      <c r="UML140" s="139"/>
      <c r="UMM140" s="140"/>
      <c r="UMN140" s="141"/>
      <c r="UMO140" s="141"/>
      <c r="UMP140" s="141"/>
      <c r="UMQ140" s="137"/>
      <c r="UMR140" s="137"/>
      <c r="UMS140" s="142"/>
      <c r="UMT140" s="136"/>
      <c r="UMU140" s="136"/>
      <c r="UMV140" s="137"/>
      <c r="UMW140" s="138"/>
      <c r="UMX140" s="139"/>
      <c r="UMY140" s="140"/>
      <c r="UMZ140" s="141"/>
      <c r="UNA140" s="141"/>
      <c r="UNB140" s="141"/>
      <c r="UNC140" s="137"/>
      <c r="UND140" s="137"/>
      <c r="UNE140" s="142"/>
      <c r="UNF140" s="136"/>
      <c r="UNG140" s="136"/>
      <c r="UNH140" s="137"/>
      <c r="UNI140" s="138"/>
      <c r="UNJ140" s="139"/>
      <c r="UNK140" s="140"/>
      <c r="UNL140" s="141"/>
      <c r="UNM140" s="141"/>
      <c r="UNN140" s="141"/>
      <c r="UNO140" s="137"/>
      <c r="UNP140" s="137"/>
      <c r="UNQ140" s="142"/>
      <c r="UNR140" s="136"/>
      <c r="UNS140" s="136"/>
      <c r="UNT140" s="137"/>
      <c r="UNU140" s="138"/>
      <c r="UNV140" s="139"/>
      <c r="UNW140" s="140"/>
      <c r="UNX140" s="141"/>
      <c r="UNY140" s="141"/>
      <c r="UNZ140" s="141"/>
      <c r="UOA140" s="137"/>
      <c r="UOB140" s="137"/>
      <c r="UOC140" s="142"/>
      <c r="UOD140" s="136"/>
      <c r="UOE140" s="136"/>
      <c r="UOF140" s="137"/>
      <c r="UOG140" s="138"/>
      <c r="UOH140" s="139"/>
      <c r="UOI140" s="140"/>
      <c r="UOJ140" s="141"/>
      <c r="UOK140" s="141"/>
      <c r="UOL140" s="141"/>
      <c r="UOM140" s="137"/>
      <c r="UON140" s="137"/>
      <c r="UOO140" s="142"/>
      <c r="UOP140" s="136"/>
      <c r="UOQ140" s="136"/>
      <c r="UOR140" s="137"/>
      <c r="UOS140" s="138"/>
      <c r="UOT140" s="139"/>
      <c r="UOU140" s="140"/>
      <c r="UOV140" s="141"/>
      <c r="UOW140" s="141"/>
      <c r="UOX140" s="141"/>
      <c r="UOY140" s="137"/>
      <c r="UOZ140" s="137"/>
      <c r="UPA140" s="142"/>
      <c r="UPB140" s="136"/>
      <c r="UPC140" s="136"/>
      <c r="UPD140" s="137"/>
      <c r="UPE140" s="138"/>
      <c r="UPF140" s="139"/>
      <c r="UPG140" s="140"/>
      <c r="UPH140" s="141"/>
      <c r="UPI140" s="141"/>
      <c r="UPJ140" s="141"/>
      <c r="UPK140" s="137"/>
      <c r="UPL140" s="137"/>
      <c r="UPM140" s="142"/>
      <c r="UPN140" s="136"/>
      <c r="UPO140" s="136"/>
      <c r="UPP140" s="137"/>
      <c r="UPQ140" s="138"/>
      <c r="UPR140" s="139"/>
      <c r="UPS140" s="140"/>
      <c r="UPT140" s="141"/>
      <c r="UPU140" s="141"/>
      <c r="UPV140" s="141"/>
      <c r="UPW140" s="137"/>
      <c r="UPX140" s="137"/>
      <c r="UPY140" s="142"/>
      <c r="UPZ140" s="136"/>
      <c r="UQA140" s="136"/>
      <c r="UQB140" s="137"/>
      <c r="UQC140" s="138"/>
      <c r="UQD140" s="139"/>
      <c r="UQE140" s="140"/>
      <c r="UQF140" s="141"/>
      <c r="UQG140" s="141"/>
      <c r="UQH140" s="141"/>
      <c r="UQI140" s="137"/>
      <c r="UQJ140" s="137"/>
      <c r="UQK140" s="142"/>
      <c r="UQL140" s="136"/>
      <c r="UQM140" s="136"/>
      <c r="UQN140" s="137"/>
      <c r="UQO140" s="138"/>
      <c r="UQP140" s="139"/>
      <c r="UQQ140" s="140"/>
      <c r="UQR140" s="141"/>
      <c r="UQS140" s="141"/>
      <c r="UQT140" s="141"/>
      <c r="UQU140" s="137"/>
      <c r="UQV140" s="137"/>
      <c r="UQW140" s="142"/>
      <c r="UQX140" s="136"/>
      <c r="UQY140" s="136"/>
      <c r="UQZ140" s="137"/>
      <c r="URA140" s="138"/>
      <c r="URB140" s="139"/>
      <c r="URC140" s="140"/>
      <c r="URD140" s="141"/>
      <c r="URE140" s="141"/>
      <c r="URF140" s="141"/>
      <c r="URG140" s="137"/>
      <c r="URH140" s="137"/>
      <c r="URI140" s="142"/>
      <c r="URJ140" s="136"/>
      <c r="URK140" s="136"/>
      <c r="URL140" s="137"/>
      <c r="URM140" s="138"/>
      <c r="URN140" s="139"/>
      <c r="URO140" s="140"/>
      <c r="URP140" s="141"/>
      <c r="URQ140" s="141"/>
      <c r="URR140" s="141"/>
      <c r="URS140" s="137"/>
      <c r="URT140" s="137"/>
      <c r="URU140" s="142"/>
      <c r="URV140" s="136"/>
      <c r="URW140" s="136"/>
      <c r="URX140" s="137"/>
      <c r="URY140" s="138"/>
      <c r="URZ140" s="139"/>
      <c r="USA140" s="140"/>
      <c r="USB140" s="141"/>
      <c r="USC140" s="141"/>
      <c r="USD140" s="141"/>
      <c r="USE140" s="137"/>
      <c r="USF140" s="137"/>
      <c r="USG140" s="142"/>
      <c r="USH140" s="136"/>
      <c r="USI140" s="136"/>
      <c r="USJ140" s="137"/>
      <c r="USK140" s="138"/>
      <c r="USL140" s="139"/>
      <c r="USM140" s="140"/>
      <c r="USN140" s="141"/>
      <c r="USO140" s="141"/>
      <c r="USP140" s="141"/>
      <c r="USQ140" s="137"/>
      <c r="USR140" s="137"/>
      <c r="USS140" s="142"/>
      <c r="UST140" s="136"/>
      <c r="USU140" s="136"/>
      <c r="USV140" s="137"/>
      <c r="USW140" s="138"/>
      <c r="USX140" s="139"/>
      <c r="USY140" s="140"/>
      <c r="USZ140" s="141"/>
      <c r="UTA140" s="141"/>
      <c r="UTB140" s="141"/>
      <c r="UTC140" s="137"/>
      <c r="UTD140" s="137"/>
      <c r="UTE140" s="142"/>
      <c r="UTF140" s="136"/>
      <c r="UTG140" s="136"/>
      <c r="UTH140" s="137"/>
      <c r="UTI140" s="138"/>
      <c r="UTJ140" s="139"/>
      <c r="UTK140" s="140"/>
      <c r="UTL140" s="141"/>
      <c r="UTM140" s="141"/>
      <c r="UTN140" s="141"/>
      <c r="UTO140" s="137"/>
      <c r="UTP140" s="137"/>
      <c r="UTQ140" s="142"/>
      <c r="UTR140" s="136"/>
      <c r="UTS140" s="136"/>
      <c r="UTT140" s="137"/>
      <c r="UTU140" s="138"/>
      <c r="UTV140" s="139"/>
      <c r="UTW140" s="140"/>
      <c r="UTX140" s="141"/>
      <c r="UTY140" s="141"/>
      <c r="UTZ140" s="141"/>
      <c r="UUA140" s="137"/>
      <c r="UUB140" s="137"/>
      <c r="UUC140" s="142"/>
      <c r="UUD140" s="136"/>
      <c r="UUE140" s="136"/>
      <c r="UUF140" s="137"/>
      <c r="UUG140" s="138"/>
      <c r="UUH140" s="139"/>
      <c r="UUI140" s="140"/>
      <c r="UUJ140" s="141"/>
      <c r="UUK140" s="141"/>
      <c r="UUL140" s="141"/>
      <c r="UUM140" s="137"/>
      <c r="UUN140" s="137"/>
      <c r="UUO140" s="142"/>
      <c r="UUP140" s="136"/>
      <c r="UUQ140" s="136"/>
      <c r="UUR140" s="137"/>
      <c r="UUS140" s="138"/>
      <c r="UUT140" s="139"/>
      <c r="UUU140" s="140"/>
      <c r="UUV140" s="141"/>
      <c r="UUW140" s="141"/>
      <c r="UUX140" s="141"/>
      <c r="UUY140" s="137"/>
      <c r="UUZ140" s="137"/>
      <c r="UVA140" s="142"/>
      <c r="UVB140" s="136"/>
      <c r="UVC140" s="136"/>
      <c r="UVD140" s="137"/>
      <c r="UVE140" s="138"/>
      <c r="UVF140" s="139"/>
      <c r="UVG140" s="140"/>
      <c r="UVH140" s="141"/>
      <c r="UVI140" s="141"/>
      <c r="UVJ140" s="141"/>
      <c r="UVK140" s="137"/>
      <c r="UVL140" s="137"/>
      <c r="UVM140" s="142"/>
      <c r="UVN140" s="136"/>
      <c r="UVO140" s="136"/>
      <c r="UVP140" s="137"/>
      <c r="UVQ140" s="138"/>
      <c r="UVR140" s="139"/>
      <c r="UVS140" s="140"/>
      <c r="UVT140" s="141"/>
      <c r="UVU140" s="141"/>
      <c r="UVV140" s="141"/>
      <c r="UVW140" s="137"/>
      <c r="UVX140" s="137"/>
      <c r="UVY140" s="142"/>
      <c r="UVZ140" s="136"/>
      <c r="UWA140" s="136"/>
      <c r="UWB140" s="137"/>
      <c r="UWC140" s="138"/>
      <c r="UWD140" s="139"/>
      <c r="UWE140" s="140"/>
      <c r="UWF140" s="141"/>
      <c r="UWG140" s="141"/>
      <c r="UWH140" s="141"/>
      <c r="UWI140" s="137"/>
      <c r="UWJ140" s="137"/>
      <c r="UWK140" s="142"/>
      <c r="UWL140" s="136"/>
      <c r="UWM140" s="136"/>
      <c r="UWN140" s="137"/>
      <c r="UWO140" s="138"/>
      <c r="UWP140" s="139"/>
      <c r="UWQ140" s="140"/>
      <c r="UWR140" s="141"/>
      <c r="UWS140" s="141"/>
      <c r="UWT140" s="141"/>
      <c r="UWU140" s="137"/>
      <c r="UWV140" s="137"/>
      <c r="UWW140" s="142"/>
      <c r="UWX140" s="136"/>
      <c r="UWY140" s="136"/>
      <c r="UWZ140" s="137"/>
      <c r="UXA140" s="138"/>
      <c r="UXB140" s="139"/>
      <c r="UXC140" s="140"/>
      <c r="UXD140" s="141"/>
      <c r="UXE140" s="141"/>
      <c r="UXF140" s="141"/>
      <c r="UXG140" s="137"/>
      <c r="UXH140" s="137"/>
      <c r="UXI140" s="142"/>
      <c r="UXJ140" s="136"/>
      <c r="UXK140" s="136"/>
      <c r="UXL140" s="137"/>
      <c r="UXM140" s="138"/>
      <c r="UXN140" s="139"/>
      <c r="UXO140" s="140"/>
      <c r="UXP140" s="141"/>
      <c r="UXQ140" s="141"/>
      <c r="UXR140" s="141"/>
      <c r="UXS140" s="137"/>
      <c r="UXT140" s="137"/>
      <c r="UXU140" s="142"/>
      <c r="UXV140" s="136"/>
      <c r="UXW140" s="136"/>
      <c r="UXX140" s="137"/>
      <c r="UXY140" s="138"/>
      <c r="UXZ140" s="139"/>
      <c r="UYA140" s="140"/>
      <c r="UYB140" s="141"/>
      <c r="UYC140" s="141"/>
      <c r="UYD140" s="141"/>
      <c r="UYE140" s="137"/>
      <c r="UYF140" s="137"/>
      <c r="UYG140" s="142"/>
      <c r="UYH140" s="136"/>
      <c r="UYI140" s="136"/>
      <c r="UYJ140" s="137"/>
      <c r="UYK140" s="138"/>
      <c r="UYL140" s="139"/>
      <c r="UYM140" s="140"/>
      <c r="UYN140" s="141"/>
      <c r="UYO140" s="141"/>
      <c r="UYP140" s="141"/>
      <c r="UYQ140" s="137"/>
      <c r="UYR140" s="137"/>
      <c r="UYS140" s="142"/>
      <c r="UYT140" s="136"/>
      <c r="UYU140" s="136"/>
      <c r="UYV140" s="137"/>
      <c r="UYW140" s="138"/>
      <c r="UYX140" s="139"/>
      <c r="UYY140" s="140"/>
      <c r="UYZ140" s="141"/>
      <c r="UZA140" s="141"/>
      <c r="UZB140" s="141"/>
      <c r="UZC140" s="137"/>
      <c r="UZD140" s="137"/>
      <c r="UZE140" s="142"/>
      <c r="UZF140" s="136"/>
      <c r="UZG140" s="136"/>
      <c r="UZH140" s="137"/>
      <c r="UZI140" s="138"/>
      <c r="UZJ140" s="139"/>
      <c r="UZK140" s="140"/>
      <c r="UZL140" s="141"/>
      <c r="UZM140" s="141"/>
      <c r="UZN140" s="141"/>
      <c r="UZO140" s="137"/>
      <c r="UZP140" s="137"/>
      <c r="UZQ140" s="142"/>
      <c r="UZR140" s="136"/>
      <c r="UZS140" s="136"/>
      <c r="UZT140" s="137"/>
      <c r="UZU140" s="138"/>
      <c r="UZV140" s="139"/>
      <c r="UZW140" s="140"/>
      <c r="UZX140" s="141"/>
      <c r="UZY140" s="141"/>
      <c r="UZZ140" s="141"/>
      <c r="VAA140" s="137"/>
      <c r="VAB140" s="137"/>
      <c r="VAC140" s="142"/>
      <c r="VAD140" s="136"/>
      <c r="VAE140" s="136"/>
      <c r="VAF140" s="137"/>
      <c r="VAG140" s="138"/>
      <c r="VAH140" s="139"/>
      <c r="VAI140" s="140"/>
      <c r="VAJ140" s="141"/>
      <c r="VAK140" s="141"/>
      <c r="VAL140" s="141"/>
      <c r="VAM140" s="137"/>
      <c r="VAN140" s="137"/>
      <c r="VAO140" s="142"/>
      <c r="VAP140" s="136"/>
      <c r="VAQ140" s="136"/>
      <c r="VAR140" s="137"/>
      <c r="VAS140" s="138"/>
      <c r="VAT140" s="139"/>
      <c r="VAU140" s="140"/>
      <c r="VAV140" s="141"/>
      <c r="VAW140" s="141"/>
      <c r="VAX140" s="141"/>
      <c r="VAY140" s="137"/>
      <c r="VAZ140" s="137"/>
      <c r="VBA140" s="142"/>
      <c r="VBB140" s="136"/>
      <c r="VBC140" s="136"/>
      <c r="VBD140" s="137"/>
      <c r="VBE140" s="138"/>
      <c r="VBF140" s="139"/>
      <c r="VBG140" s="140"/>
      <c r="VBH140" s="141"/>
      <c r="VBI140" s="141"/>
      <c r="VBJ140" s="141"/>
      <c r="VBK140" s="137"/>
      <c r="VBL140" s="137"/>
      <c r="VBM140" s="142"/>
      <c r="VBN140" s="136"/>
      <c r="VBO140" s="136"/>
      <c r="VBP140" s="137"/>
      <c r="VBQ140" s="138"/>
      <c r="VBR140" s="139"/>
      <c r="VBS140" s="140"/>
      <c r="VBT140" s="141"/>
      <c r="VBU140" s="141"/>
      <c r="VBV140" s="141"/>
      <c r="VBW140" s="137"/>
      <c r="VBX140" s="137"/>
      <c r="VBY140" s="142"/>
      <c r="VBZ140" s="136"/>
      <c r="VCA140" s="136"/>
      <c r="VCB140" s="137"/>
      <c r="VCC140" s="138"/>
      <c r="VCD140" s="139"/>
      <c r="VCE140" s="140"/>
      <c r="VCF140" s="141"/>
      <c r="VCG140" s="141"/>
      <c r="VCH140" s="141"/>
      <c r="VCI140" s="137"/>
      <c r="VCJ140" s="137"/>
      <c r="VCK140" s="142"/>
      <c r="VCL140" s="136"/>
      <c r="VCM140" s="136"/>
      <c r="VCN140" s="137"/>
      <c r="VCO140" s="138"/>
      <c r="VCP140" s="139"/>
      <c r="VCQ140" s="140"/>
      <c r="VCR140" s="141"/>
      <c r="VCS140" s="141"/>
      <c r="VCT140" s="141"/>
      <c r="VCU140" s="137"/>
      <c r="VCV140" s="137"/>
      <c r="VCW140" s="142"/>
      <c r="VCX140" s="136"/>
      <c r="VCY140" s="136"/>
      <c r="VCZ140" s="137"/>
      <c r="VDA140" s="138"/>
      <c r="VDB140" s="139"/>
      <c r="VDC140" s="140"/>
      <c r="VDD140" s="141"/>
      <c r="VDE140" s="141"/>
      <c r="VDF140" s="141"/>
      <c r="VDG140" s="137"/>
      <c r="VDH140" s="137"/>
      <c r="VDI140" s="142"/>
      <c r="VDJ140" s="136"/>
      <c r="VDK140" s="136"/>
      <c r="VDL140" s="137"/>
      <c r="VDM140" s="138"/>
      <c r="VDN140" s="139"/>
      <c r="VDO140" s="140"/>
      <c r="VDP140" s="141"/>
      <c r="VDQ140" s="141"/>
      <c r="VDR140" s="141"/>
      <c r="VDS140" s="137"/>
      <c r="VDT140" s="137"/>
      <c r="VDU140" s="142"/>
      <c r="VDV140" s="136"/>
      <c r="VDW140" s="136"/>
      <c r="VDX140" s="137"/>
      <c r="VDY140" s="138"/>
      <c r="VDZ140" s="139"/>
      <c r="VEA140" s="140"/>
      <c r="VEB140" s="141"/>
      <c r="VEC140" s="141"/>
      <c r="VED140" s="141"/>
      <c r="VEE140" s="137"/>
      <c r="VEF140" s="137"/>
      <c r="VEG140" s="142"/>
      <c r="VEH140" s="136"/>
      <c r="VEI140" s="136"/>
      <c r="VEJ140" s="137"/>
      <c r="VEK140" s="138"/>
      <c r="VEL140" s="139"/>
      <c r="VEM140" s="140"/>
      <c r="VEN140" s="141"/>
      <c r="VEO140" s="141"/>
      <c r="VEP140" s="141"/>
      <c r="VEQ140" s="137"/>
      <c r="VER140" s="137"/>
      <c r="VES140" s="142"/>
      <c r="VET140" s="136"/>
      <c r="VEU140" s="136"/>
      <c r="VEV140" s="137"/>
      <c r="VEW140" s="138"/>
      <c r="VEX140" s="139"/>
      <c r="VEY140" s="140"/>
      <c r="VEZ140" s="141"/>
      <c r="VFA140" s="141"/>
      <c r="VFB140" s="141"/>
      <c r="VFC140" s="137"/>
      <c r="VFD140" s="137"/>
      <c r="VFE140" s="142"/>
      <c r="VFF140" s="136"/>
      <c r="VFG140" s="136"/>
      <c r="VFH140" s="137"/>
      <c r="VFI140" s="138"/>
      <c r="VFJ140" s="139"/>
      <c r="VFK140" s="140"/>
      <c r="VFL140" s="141"/>
      <c r="VFM140" s="141"/>
      <c r="VFN140" s="141"/>
      <c r="VFO140" s="137"/>
      <c r="VFP140" s="137"/>
      <c r="VFQ140" s="142"/>
      <c r="VFR140" s="136"/>
      <c r="VFS140" s="136"/>
      <c r="VFT140" s="137"/>
      <c r="VFU140" s="138"/>
      <c r="VFV140" s="139"/>
      <c r="VFW140" s="140"/>
      <c r="VFX140" s="141"/>
      <c r="VFY140" s="141"/>
      <c r="VFZ140" s="141"/>
      <c r="VGA140" s="137"/>
      <c r="VGB140" s="137"/>
      <c r="VGC140" s="142"/>
      <c r="VGD140" s="136"/>
      <c r="VGE140" s="136"/>
      <c r="VGF140" s="137"/>
      <c r="VGG140" s="138"/>
      <c r="VGH140" s="139"/>
      <c r="VGI140" s="140"/>
      <c r="VGJ140" s="141"/>
      <c r="VGK140" s="141"/>
      <c r="VGL140" s="141"/>
      <c r="VGM140" s="137"/>
      <c r="VGN140" s="137"/>
      <c r="VGO140" s="142"/>
      <c r="VGP140" s="136"/>
      <c r="VGQ140" s="136"/>
      <c r="VGR140" s="137"/>
      <c r="VGS140" s="138"/>
      <c r="VGT140" s="139"/>
      <c r="VGU140" s="140"/>
      <c r="VGV140" s="141"/>
      <c r="VGW140" s="141"/>
      <c r="VGX140" s="141"/>
      <c r="VGY140" s="137"/>
      <c r="VGZ140" s="137"/>
      <c r="VHA140" s="142"/>
      <c r="VHB140" s="136"/>
      <c r="VHC140" s="136"/>
      <c r="VHD140" s="137"/>
      <c r="VHE140" s="138"/>
      <c r="VHF140" s="139"/>
      <c r="VHG140" s="140"/>
      <c r="VHH140" s="141"/>
      <c r="VHI140" s="141"/>
      <c r="VHJ140" s="141"/>
      <c r="VHK140" s="137"/>
      <c r="VHL140" s="137"/>
      <c r="VHM140" s="142"/>
      <c r="VHN140" s="136"/>
      <c r="VHO140" s="136"/>
      <c r="VHP140" s="137"/>
      <c r="VHQ140" s="138"/>
      <c r="VHR140" s="139"/>
      <c r="VHS140" s="140"/>
      <c r="VHT140" s="141"/>
      <c r="VHU140" s="141"/>
      <c r="VHV140" s="141"/>
      <c r="VHW140" s="137"/>
      <c r="VHX140" s="137"/>
      <c r="VHY140" s="142"/>
      <c r="VHZ140" s="136"/>
      <c r="VIA140" s="136"/>
      <c r="VIB140" s="137"/>
      <c r="VIC140" s="138"/>
      <c r="VID140" s="139"/>
      <c r="VIE140" s="140"/>
      <c r="VIF140" s="141"/>
      <c r="VIG140" s="141"/>
      <c r="VIH140" s="141"/>
      <c r="VII140" s="137"/>
      <c r="VIJ140" s="137"/>
      <c r="VIK140" s="142"/>
      <c r="VIL140" s="136"/>
      <c r="VIM140" s="136"/>
      <c r="VIN140" s="137"/>
      <c r="VIO140" s="138"/>
      <c r="VIP140" s="139"/>
      <c r="VIQ140" s="140"/>
      <c r="VIR140" s="141"/>
      <c r="VIS140" s="141"/>
      <c r="VIT140" s="141"/>
      <c r="VIU140" s="137"/>
      <c r="VIV140" s="137"/>
      <c r="VIW140" s="142"/>
      <c r="VIX140" s="136"/>
      <c r="VIY140" s="136"/>
      <c r="VIZ140" s="137"/>
      <c r="VJA140" s="138"/>
      <c r="VJB140" s="139"/>
      <c r="VJC140" s="140"/>
      <c r="VJD140" s="141"/>
      <c r="VJE140" s="141"/>
      <c r="VJF140" s="141"/>
      <c r="VJG140" s="137"/>
      <c r="VJH140" s="137"/>
      <c r="VJI140" s="142"/>
      <c r="VJJ140" s="136"/>
      <c r="VJK140" s="136"/>
      <c r="VJL140" s="137"/>
      <c r="VJM140" s="138"/>
      <c r="VJN140" s="139"/>
      <c r="VJO140" s="140"/>
      <c r="VJP140" s="141"/>
      <c r="VJQ140" s="141"/>
      <c r="VJR140" s="141"/>
      <c r="VJS140" s="137"/>
      <c r="VJT140" s="137"/>
      <c r="VJU140" s="142"/>
      <c r="VJV140" s="136"/>
      <c r="VJW140" s="136"/>
      <c r="VJX140" s="137"/>
      <c r="VJY140" s="138"/>
      <c r="VJZ140" s="139"/>
      <c r="VKA140" s="140"/>
      <c r="VKB140" s="141"/>
      <c r="VKC140" s="141"/>
      <c r="VKD140" s="141"/>
      <c r="VKE140" s="137"/>
      <c r="VKF140" s="137"/>
      <c r="VKG140" s="142"/>
      <c r="VKH140" s="136"/>
      <c r="VKI140" s="136"/>
      <c r="VKJ140" s="137"/>
      <c r="VKK140" s="138"/>
      <c r="VKL140" s="139"/>
      <c r="VKM140" s="140"/>
      <c r="VKN140" s="141"/>
      <c r="VKO140" s="141"/>
      <c r="VKP140" s="141"/>
      <c r="VKQ140" s="137"/>
      <c r="VKR140" s="137"/>
      <c r="VKS140" s="142"/>
      <c r="VKT140" s="136"/>
      <c r="VKU140" s="136"/>
      <c r="VKV140" s="137"/>
      <c r="VKW140" s="138"/>
      <c r="VKX140" s="139"/>
      <c r="VKY140" s="140"/>
      <c r="VKZ140" s="141"/>
      <c r="VLA140" s="141"/>
      <c r="VLB140" s="141"/>
      <c r="VLC140" s="137"/>
      <c r="VLD140" s="137"/>
      <c r="VLE140" s="142"/>
      <c r="VLF140" s="136"/>
      <c r="VLG140" s="136"/>
      <c r="VLH140" s="137"/>
      <c r="VLI140" s="138"/>
      <c r="VLJ140" s="139"/>
      <c r="VLK140" s="140"/>
      <c r="VLL140" s="141"/>
      <c r="VLM140" s="141"/>
      <c r="VLN140" s="141"/>
      <c r="VLO140" s="137"/>
      <c r="VLP140" s="137"/>
      <c r="VLQ140" s="142"/>
      <c r="VLR140" s="136"/>
      <c r="VLS140" s="136"/>
      <c r="VLT140" s="137"/>
      <c r="VLU140" s="138"/>
      <c r="VLV140" s="139"/>
      <c r="VLW140" s="140"/>
      <c r="VLX140" s="141"/>
      <c r="VLY140" s="141"/>
      <c r="VLZ140" s="141"/>
      <c r="VMA140" s="137"/>
      <c r="VMB140" s="137"/>
      <c r="VMC140" s="142"/>
      <c r="VMD140" s="136"/>
      <c r="VME140" s="136"/>
      <c r="VMF140" s="137"/>
      <c r="VMG140" s="138"/>
      <c r="VMH140" s="139"/>
      <c r="VMI140" s="140"/>
      <c r="VMJ140" s="141"/>
      <c r="VMK140" s="141"/>
      <c r="VML140" s="141"/>
      <c r="VMM140" s="137"/>
      <c r="VMN140" s="137"/>
      <c r="VMO140" s="142"/>
      <c r="VMP140" s="136"/>
      <c r="VMQ140" s="136"/>
      <c r="VMR140" s="137"/>
      <c r="VMS140" s="138"/>
      <c r="VMT140" s="139"/>
      <c r="VMU140" s="140"/>
      <c r="VMV140" s="141"/>
      <c r="VMW140" s="141"/>
      <c r="VMX140" s="141"/>
      <c r="VMY140" s="137"/>
      <c r="VMZ140" s="137"/>
      <c r="VNA140" s="142"/>
      <c r="VNB140" s="136"/>
      <c r="VNC140" s="136"/>
      <c r="VND140" s="137"/>
      <c r="VNE140" s="138"/>
      <c r="VNF140" s="139"/>
      <c r="VNG140" s="140"/>
      <c r="VNH140" s="141"/>
      <c r="VNI140" s="141"/>
      <c r="VNJ140" s="141"/>
      <c r="VNK140" s="137"/>
      <c r="VNL140" s="137"/>
      <c r="VNM140" s="142"/>
      <c r="VNN140" s="136"/>
      <c r="VNO140" s="136"/>
      <c r="VNP140" s="137"/>
      <c r="VNQ140" s="138"/>
      <c r="VNR140" s="139"/>
      <c r="VNS140" s="140"/>
      <c r="VNT140" s="141"/>
      <c r="VNU140" s="141"/>
      <c r="VNV140" s="141"/>
      <c r="VNW140" s="137"/>
      <c r="VNX140" s="137"/>
      <c r="VNY140" s="142"/>
      <c r="VNZ140" s="136"/>
      <c r="VOA140" s="136"/>
      <c r="VOB140" s="137"/>
      <c r="VOC140" s="138"/>
      <c r="VOD140" s="139"/>
      <c r="VOE140" s="140"/>
      <c r="VOF140" s="141"/>
      <c r="VOG140" s="141"/>
      <c r="VOH140" s="141"/>
      <c r="VOI140" s="137"/>
      <c r="VOJ140" s="137"/>
      <c r="VOK140" s="142"/>
      <c r="VOL140" s="136"/>
      <c r="VOM140" s="136"/>
      <c r="VON140" s="137"/>
      <c r="VOO140" s="138"/>
      <c r="VOP140" s="139"/>
      <c r="VOQ140" s="140"/>
      <c r="VOR140" s="141"/>
      <c r="VOS140" s="141"/>
      <c r="VOT140" s="141"/>
      <c r="VOU140" s="137"/>
      <c r="VOV140" s="137"/>
      <c r="VOW140" s="142"/>
      <c r="VOX140" s="136"/>
      <c r="VOY140" s="136"/>
      <c r="VOZ140" s="137"/>
      <c r="VPA140" s="138"/>
      <c r="VPB140" s="139"/>
      <c r="VPC140" s="140"/>
      <c r="VPD140" s="141"/>
      <c r="VPE140" s="141"/>
      <c r="VPF140" s="141"/>
      <c r="VPG140" s="137"/>
      <c r="VPH140" s="137"/>
      <c r="VPI140" s="142"/>
      <c r="VPJ140" s="136"/>
      <c r="VPK140" s="136"/>
      <c r="VPL140" s="137"/>
      <c r="VPM140" s="138"/>
      <c r="VPN140" s="139"/>
      <c r="VPO140" s="140"/>
      <c r="VPP140" s="141"/>
      <c r="VPQ140" s="141"/>
      <c r="VPR140" s="141"/>
      <c r="VPS140" s="137"/>
      <c r="VPT140" s="137"/>
      <c r="VPU140" s="142"/>
      <c r="VPV140" s="136"/>
      <c r="VPW140" s="136"/>
      <c r="VPX140" s="137"/>
      <c r="VPY140" s="138"/>
      <c r="VPZ140" s="139"/>
      <c r="VQA140" s="140"/>
      <c r="VQB140" s="141"/>
      <c r="VQC140" s="141"/>
      <c r="VQD140" s="141"/>
      <c r="VQE140" s="137"/>
      <c r="VQF140" s="137"/>
      <c r="VQG140" s="142"/>
      <c r="VQH140" s="136"/>
      <c r="VQI140" s="136"/>
      <c r="VQJ140" s="137"/>
      <c r="VQK140" s="138"/>
      <c r="VQL140" s="139"/>
      <c r="VQM140" s="140"/>
      <c r="VQN140" s="141"/>
      <c r="VQO140" s="141"/>
      <c r="VQP140" s="141"/>
      <c r="VQQ140" s="137"/>
      <c r="VQR140" s="137"/>
      <c r="VQS140" s="142"/>
      <c r="VQT140" s="136"/>
      <c r="VQU140" s="136"/>
      <c r="VQV140" s="137"/>
      <c r="VQW140" s="138"/>
      <c r="VQX140" s="139"/>
      <c r="VQY140" s="140"/>
      <c r="VQZ140" s="141"/>
      <c r="VRA140" s="141"/>
      <c r="VRB140" s="141"/>
      <c r="VRC140" s="137"/>
      <c r="VRD140" s="137"/>
      <c r="VRE140" s="142"/>
      <c r="VRF140" s="136"/>
      <c r="VRG140" s="136"/>
      <c r="VRH140" s="137"/>
      <c r="VRI140" s="138"/>
      <c r="VRJ140" s="139"/>
      <c r="VRK140" s="140"/>
      <c r="VRL140" s="141"/>
      <c r="VRM140" s="141"/>
      <c r="VRN140" s="141"/>
      <c r="VRO140" s="137"/>
      <c r="VRP140" s="137"/>
      <c r="VRQ140" s="142"/>
      <c r="VRR140" s="136"/>
      <c r="VRS140" s="136"/>
      <c r="VRT140" s="137"/>
      <c r="VRU140" s="138"/>
      <c r="VRV140" s="139"/>
      <c r="VRW140" s="140"/>
      <c r="VRX140" s="141"/>
      <c r="VRY140" s="141"/>
      <c r="VRZ140" s="141"/>
      <c r="VSA140" s="137"/>
      <c r="VSB140" s="137"/>
      <c r="VSC140" s="142"/>
      <c r="VSD140" s="136"/>
      <c r="VSE140" s="136"/>
      <c r="VSF140" s="137"/>
      <c r="VSG140" s="138"/>
      <c r="VSH140" s="139"/>
      <c r="VSI140" s="140"/>
      <c r="VSJ140" s="141"/>
      <c r="VSK140" s="141"/>
      <c r="VSL140" s="141"/>
      <c r="VSM140" s="137"/>
      <c r="VSN140" s="137"/>
      <c r="VSO140" s="142"/>
      <c r="VSP140" s="136"/>
      <c r="VSQ140" s="136"/>
      <c r="VSR140" s="137"/>
      <c r="VSS140" s="138"/>
      <c r="VST140" s="139"/>
      <c r="VSU140" s="140"/>
      <c r="VSV140" s="141"/>
      <c r="VSW140" s="141"/>
      <c r="VSX140" s="141"/>
      <c r="VSY140" s="137"/>
      <c r="VSZ140" s="137"/>
      <c r="VTA140" s="142"/>
      <c r="VTB140" s="136"/>
      <c r="VTC140" s="136"/>
      <c r="VTD140" s="137"/>
      <c r="VTE140" s="138"/>
      <c r="VTF140" s="139"/>
      <c r="VTG140" s="140"/>
      <c r="VTH140" s="141"/>
      <c r="VTI140" s="141"/>
      <c r="VTJ140" s="141"/>
      <c r="VTK140" s="137"/>
      <c r="VTL140" s="137"/>
      <c r="VTM140" s="142"/>
      <c r="VTN140" s="136"/>
      <c r="VTO140" s="136"/>
      <c r="VTP140" s="137"/>
      <c r="VTQ140" s="138"/>
      <c r="VTR140" s="139"/>
      <c r="VTS140" s="140"/>
      <c r="VTT140" s="141"/>
      <c r="VTU140" s="141"/>
      <c r="VTV140" s="141"/>
      <c r="VTW140" s="137"/>
      <c r="VTX140" s="137"/>
      <c r="VTY140" s="142"/>
      <c r="VTZ140" s="136"/>
      <c r="VUA140" s="136"/>
      <c r="VUB140" s="137"/>
      <c r="VUC140" s="138"/>
      <c r="VUD140" s="139"/>
      <c r="VUE140" s="140"/>
      <c r="VUF140" s="141"/>
      <c r="VUG140" s="141"/>
      <c r="VUH140" s="141"/>
      <c r="VUI140" s="137"/>
      <c r="VUJ140" s="137"/>
      <c r="VUK140" s="142"/>
      <c r="VUL140" s="136"/>
      <c r="VUM140" s="136"/>
      <c r="VUN140" s="137"/>
      <c r="VUO140" s="138"/>
      <c r="VUP140" s="139"/>
      <c r="VUQ140" s="140"/>
      <c r="VUR140" s="141"/>
      <c r="VUS140" s="141"/>
      <c r="VUT140" s="141"/>
      <c r="VUU140" s="137"/>
      <c r="VUV140" s="137"/>
      <c r="VUW140" s="142"/>
      <c r="VUX140" s="136"/>
      <c r="VUY140" s="136"/>
      <c r="VUZ140" s="137"/>
      <c r="VVA140" s="138"/>
      <c r="VVB140" s="139"/>
      <c r="VVC140" s="140"/>
      <c r="VVD140" s="141"/>
      <c r="VVE140" s="141"/>
      <c r="VVF140" s="141"/>
      <c r="VVG140" s="137"/>
      <c r="VVH140" s="137"/>
      <c r="VVI140" s="142"/>
      <c r="VVJ140" s="136"/>
      <c r="VVK140" s="136"/>
      <c r="VVL140" s="137"/>
      <c r="VVM140" s="138"/>
      <c r="VVN140" s="139"/>
      <c r="VVO140" s="140"/>
      <c r="VVP140" s="141"/>
      <c r="VVQ140" s="141"/>
      <c r="VVR140" s="141"/>
      <c r="VVS140" s="137"/>
      <c r="VVT140" s="137"/>
      <c r="VVU140" s="142"/>
      <c r="VVV140" s="136"/>
      <c r="VVW140" s="136"/>
      <c r="VVX140" s="137"/>
      <c r="VVY140" s="138"/>
      <c r="VVZ140" s="139"/>
      <c r="VWA140" s="140"/>
      <c r="VWB140" s="141"/>
      <c r="VWC140" s="141"/>
      <c r="VWD140" s="141"/>
      <c r="VWE140" s="137"/>
      <c r="VWF140" s="137"/>
      <c r="VWG140" s="142"/>
      <c r="VWH140" s="136"/>
      <c r="VWI140" s="136"/>
      <c r="VWJ140" s="137"/>
      <c r="VWK140" s="138"/>
      <c r="VWL140" s="139"/>
      <c r="VWM140" s="140"/>
      <c r="VWN140" s="141"/>
      <c r="VWO140" s="141"/>
      <c r="VWP140" s="141"/>
      <c r="VWQ140" s="137"/>
      <c r="VWR140" s="137"/>
      <c r="VWS140" s="142"/>
      <c r="VWT140" s="136"/>
      <c r="VWU140" s="136"/>
      <c r="VWV140" s="137"/>
      <c r="VWW140" s="138"/>
      <c r="VWX140" s="139"/>
      <c r="VWY140" s="140"/>
      <c r="VWZ140" s="141"/>
      <c r="VXA140" s="141"/>
      <c r="VXB140" s="141"/>
      <c r="VXC140" s="137"/>
      <c r="VXD140" s="137"/>
      <c r="VXE140" s="142"/>
      <c r="VXF140" s="136"/>
      <c r="VXG140" s="136"/>
      <c r="VXH140" s="137"/>
      <c r="VXI140" s="138"/>
      <c r="VXJ140" s="139"/>
      <c r="VXK140" s="140"/>
      <c r="VXL140" s="141"/>
      <c r="VXM140" s="141"/>
      <c r="VXN140" s="141"/>
      <c r="VXO140" s="137"/>
      <c r="VXP140" s="137"/>
      <c r="VXQ140" s="142"/>
      <c r="VXR140" s="136"/>
      <c r="VXS140" s="136"/>
      <c r="VXT140" s="137"/>
      <c r="VXU140" s="138"/>
      <c r="VXV140" s="139"/>
      <c r="VXW140" s="140"/>
      <c r="VXX140" s="141"/>
      <c r="VXY140" s="141"/>
      <c r="VXZ140" s="141"/>
      <c r="VYA140" s="137"/>
      <c r="VYB140" s="137"/>
      <c r="VYC140" s="142"/>
      <c r="VYD140" s="136"/>
      <c r="VYE140" s="136"/>
      <c r="VYF140" s="137"/>
      <c r="VYG140" s="138"/>
      <c r="VYH140" s="139"/>
      <c r="VYI140" s="140"/>
      <c r="VYJ140" s="141"/>
      <c r="VYK140" s="141"/>
      <c r="VYL140" s="141"/>
      <c r="VYM140" s="137"/>
      <c r="VYN140" s="137"/>
      <c r="VYO140" s="142"/>
      <c r="VYP140" s="136"/>
      <c r="VYQ140" s="136"/>
      <c r="VYR140" s="137"/>
      <c r="VYS140" s="138"/>
      <c r="VYT140" s="139"/>
      <c r="VYU140" s="140"/>
      <c r="VYV140" s="141"/>
      <c r="VYW140" s="141"/>
      <c r="VYX140" s="141"/>
      <c r="VYY140" s="137"/>
      <c r="VYZ140" s="137"/>
      <c r="VZA140" s="142"/>
      <c r="VZB140" s="136"/>
      <c r="VZC140" s="136"/>
      <c r="VZD140" s="137"/>
      <c r="VZE140" s="138"/>
      <c r="VZF140" s="139"/>
      <c r="VZG140" s="140"/>
      <c r="VZH140" s="141"/>
      <c r="VZI140" s="141"/>
      <c r="VZJ140" s="141"/>
      <c r="VZK140" s="137"/>
      <c r="VZL140" s="137"/>
      <c r="VZM140" s="142"/>
      <c r="VZN140" s="136"/>
      <c r="VZO140" s="136"/>
      <c r="VZP140" s="137"/>
      <c r="VZQ140" s="138"/>
      <c r="VZR140" s="139"/>
      <c r="VZS140" s="140"/>
      <c r="VZT140" s="141"/>
      <c r="VZU140" s="141"/>
      <c r="VZV140" s="141"/>
      <c r="VZW140" s="137"/>
      <c r="VZX140" s="137"/>
      <c r="VZY140" s="142"/>
      <c r="VZZ140" s="136"/>
      <c r="WAA140" s="136"/>
      <c r="WAB140" s="137"/>
      <c r="WAC140" s="138"/>
      <c r="WAD140" s="139"/>
      <c r="WAE140" s="140"/>
      <c r="WAF140" s="141"/>
      <c r="WAG140" s="141"/>
      <c r="WAH140" s="141"/>
      <c r="WAI140" s="137"/>
      <c r="WAJ140" s="137"/>
      <c r="WAK140" s="142"/>
      <c r="WAL140" s="136"/>
      <c r="WAM140" s="136"/>
      <c r="WAN140" s="137"/>
      <c r="WAO140" s="138"/>
      <c r="WAP140" s="139"/>
      <c r="WAQ140" s="140"/>
      <c r="WAR140" s="141"/>
      <c r="WAS140" s="141"/>
      <c r="WAT140" s="141"/>
      <c r="WAU140" s="137"/>
      <c r="WAV140" s="137"/>
      <c r="WAW140" s="142"/>
      <c r="WAX140" s="136"/>
      <c r="WAY140" s="136"/>
      <c r="WAZ140" s="137"/>
      <c r="WBA140" s="138"/>
      <c r="WBB140" s="139"/>
      <c r="WBC140" s="140"/>
      <c r="WBD140" s="141"/>
      <c r="WBE140" s="141"/>
      <c r="WBF140" s="141"/>
      <c r="WBG140" s="137"/>
      <c r="WBH140" s="137"/>
      <c r="WBI140" s="142"/>
      <c r="WBJ140" s="136"/>
      <c r="WBK140" s="136"/>
      <c r="WBL140" s="137"/>
      <c r="WBM140" s="138"/>
      <c r="WBN140" s="139"/>
      <c r="WBO140" s="140"/>
      <c r="WBP140" s="141"/>
      <c r="WBQ140" s="141"/>
      <c r="WBR140" s="141"/>
      <c r="WBS140" s="137"/>
      <c r="WBT140" s="137"/>
      <c r="WBU140" s="142"/>
      <c r="WBV140" s="136"/>
      <c r="WBW140" s="136"/>
      <c r="WBX140" s="137"/>
      <c r="WBY140" s="138"/>
      <c r="WBZ140" s="139"/>
      <c r="WCA140" s="140"/>
      <c r="WCB140" s="141"/>
      <c r="WCC140" s="141"/>
      <c r="WCD140" s="141"/>
      <c r="WCE140" s="137"/>
      <c r="WCF140" s="137"/>
      <c r="WCG140" s="142"/>
      <c r="WCH140" s="136"/>
      <c r="WCI140" s="136"/>
      <c r="WCJ140" s="137"/>
      <c r="WCK140" s="138"/>
      <c r="WCL140" s="139"/>
      <c r="WCM140" s="140"/>
      <c r="WCN140" s="141"/>
      <c r="WCO140" s="141"/>
      <c r="WCP140" s="141"/>
      <c r="WCQ140" s="137"/>
      <c r="WCR140" s="137"/>
      <c r="WCS140" s="142"/>
      <c r="WCT140" s="136"/>
      <c r="WCU140" s="136"/>
      <c r="WCV140" s="137"/>
      <c r="WCW140" s="138"/>
      <c r="WCX140" s="139"/>
      <c r="WCY140" s="140"/>
      <c r="WCZ140" s="141"/>
      <c r="WDA140" s="141"/>
      <c r="WDB140" s="141"/>
      <c r="WDC140" s="137"/>
      <c r="WDD140" s="137"/>
      <c r="WDE140" s="142"/>
      <c r="WDF140" s="136"/>
      <c r="WDG140" s="136"/>
      <c r="WDH140" s="137"/>
      <c r="WDI140" s="138"/>
      <c r="WDJ140" s="139"/>
      <c r="WDK140" s="140"/>
      <c r="WDL140" s="141"/>
      <c r="WDM140" s="141"/>
      <c r="WDN140" s="141"/>
      <c r="WDO140" s="137"/>
      <c r="WDP140" s="137"/>
      <c r="WDQ140" s="142"/>
      <c r="WDR140" s="136"/>
      <c r="WDS140" s="136"/>
      <c r="WDT140" s="137"/>
      <c r="WDU140" s="138"/>
      <c r="WDV140" s="139"/>
      <c r="WDW140" s="140"/>
      <c r="WDX140" s="141"/>
      <c r="WDY140" s="141"/>
      <c r="WDZ140" s="141"/>
      <c r="WEA140" s="137"/>
      <c r="WEB140" s="137"/>
      <c r="WEC140" s="142"/>
      <c r="WED140" s="136"/>
      <c r="WEE140" s="136"/>
      <c r="WEF140" s="137"/>
      <c r="WEG140" s="138"/>
      <c r="WEH140" s="139"/>
      <c r="WEI140" s="140"/>
      <c r="WEJ140" s="141"/>
      <c r="WEK140" s="141"/>
      <c r="WEL140" s="141"/>
      <c r="WEM140" s="137"/>
      <c r="WEN140" s="137"/>
      <c r="WEO140" s="142"/>
      <c r="WEP140" s="136"/>
      <c r="WEQ140" s="136"/>
      <c r="WER140" s="137"/>
      <c r="WES140" s="138"/>
      <c r="WET140" s="139"/>
      <c r="WEU140" s="140"/>
      <c r="WEV140" s="141"/>
      <c r="WEW140" s="141"/>
      <c r="WEX140" s="141"/>
      <c r="WEY140" s="137"/>
      <c r="WEZ140" s="137"/>
      <c r="WFA140" s="142"/>
      <c r="WFB140" s="136"/>
      <c r="WFC140" s="136"/>
      <c r="WFD140" s="137"/>
      <c r="WFE140" s="138"/>
      <c r="WFF140" s="139"/>
      <c r="WFG140" s="140"/>
      <c r="WFH140" s="141"/>
      <c r="WFI140" s="141"/>
      <c r="WFJ140" s="141"/>
      <c r="WFK140" s="137"/>
      <c r="WFL140" s="137"/>
      <c r="WFM140" s="142"/>
      <c r="WFN140" s="136"/>
      <c r="WFO140" s="136"/>
      <c r="WFP140" s="137"/>
      <c r="WFQ140" s="138"/>
      <c r="WFR140" s="139"/>
      <c r="WFS140" s="140"/>
      <c r="WFT140" s="141"/>
      <c r="WFU140" s="141"/>
      <c r="WFV140" s="141"/>
      <c r="WFW140" s="137"/>
      <c r="WFX140" s="137"/>
      <c r="WFY140" s="142"/>
      <c r="WFZ140" s="136"/>
      <c r="WGA140" s="136"/>
      <c r="WGB140" s="137"/>
      <c r="WGC140" s="138"/>
      <c r="WGD140" s="139"/>
      <c r="WGE140" s="140"/>
      <c r="WGF140" s="141"/>
      <c r="WGG140" s="141"/>
      <c r="WGH140" s="141"/>
      <c r="WGI140" s="137"/>
      <c r="WGJ140" s="137"/>
      <c r="WGK140" s="142"/>
      <c r="WGL140" s="136"/>
      <c r="WGM140" s="136"/>
      <c r="WGN140" s="137"/>
      <c r="WGO140" s="138"/>
      <c r="WGP140" s="139"/>
      <c r="WGQ140" s="140"/>
      <c r="WGR140" s="141"/>
      <c r="WGS140" s="141"/>
      <c r="WGT140" s="141"/>
      <c r="WGU140" s="137"/>
      <c r="WGV140" s="137"/>
      <c r="WGW140" s="142"/>
      <c r="WGX140" s="136"/>
      <c r="WGY140" s="136"/>
      <c r="WGZ140" s="137"/>
      <c r="WHA140" s="138"/>
      <c r="WHB140" s="139"/>
      <c r="WHC140" s="140"/>
      <c r="WHD140" s="141"/>
      <c r="WHE140" s="141"/>
      <c r="WHF140" s="141"/>
      <c r="WHG140" s="137"/>
      <c r="WHH140" s="137"/>
      <c r="WHI140" s="142"/>
      <c r="WHJ140" s="136"/>
      <c r="WHK140" s="136"/>
      <c r="WHL140" s="137"/>
      <c r="WHM140" s="138"/>
      <c r="WHN140" s="139"/>
      <c r="WHO140" s="140"/>
      <c r="WHP140" s="141"/>
      <c r="WHQ140" s="141"/>
      <c r="WHR140" s="141"/>
      <c r="WHS140" s="137"/>
      <c r="WHT140" s="137"/>
      <c r="WHU140" s="142"/>
      <c r="WHV140" s="136"/>
      <c r="WHW140" s="136"/>
      <c r="WHX140" s="137"/>
      <c r="WHY140" s="138"/>
      <c r="WHZ140" s="139"/>
      <c r="WIA140" s="140"/>
      <c r="WIB140" s="141"/>
      <c r="WIC140" s="141"/>
      <c r="WID140" s="141"/>
      <c r="WIE140" s="137"/>
      <c r="WIF140" s="137"/>
      <c r="WIG140" s="142"/>
      <c r="WIH140" s="136"/>
      <c r="WII140" s="136"/>
      <c r="WIJ140" s="137"/>
      <c r="WIK140" s="138"/>
      <c r="WIL140" s="139"/>
      <c r="WIM140" s="140"/>
      <c r="WIN140" s="141"/>
      <c r="WIO140" s="141"/>
      <c r="WIP140" s="141"/>
      <c r="WIQ140" s="137"/>
      <c r="WIR140" s="137"/>
      <c r="WIS140" s="142"/>
      <c r="WIT140" s="136"/>
      <c r="WIU140" s="136"/>
      <c r="WIV140" s="137"/>
      <c r="WIW140" s="138"/>
      <c r="WIX140" s="139"/>
      <c r="WIY140" s="140"/>
      <c r="WIZ140" s="141"/>
      <c r="WJA140" s="141"/>
      <c r="WJB140" s="141"/>
      <c r="WJC140" s="137"/>
      <c r="WJD140" s="137"/>
      <c r="WJE140" s="142"/>
      <c r="WJF140" s="136"/>
      <c r="WJG140" s="136"/>
      <c r="WJH140" s="137"/>
      <c r="WJI140" s="138"/>
      <c r="WJJ140" s="139"/>
      <c r="WJK140" s="140"/>
      <c r="WJL140" s="141"/>
      <c r="WJM140" s="141"/>
      <c r="WJN140" s="141"/>
      <c r="WJO140" s="137"/>
      <c r="WJP140" s="137"/>
      <c r="WJQ140" s="142"/>
      <c r="WJR140" s="136"/>
      <c r="WJS140" s="136"/>
      <c r="WJT140" s="137"/>
      <c r="WJU140" s="138"/>
      <c r="WJV140" s="139"/>
      <c r="WJW140" s="140"/>
      <c r="WJX140" s="141"/>
      <c r="WJY140" s="141"/>
      <c r="WJZ140" s="141"/>
      <c r="WKA140" s="137"/>
      <c r="WKB140" s="137"/>
      <c r="WKC140" s="142"/>
      <c r="WKD140" s="136"/>
      <c r="WKE140" s="136"/>
      <c r="WKF140" s="137"/>
      <c r="WKG140" s="138"/>
      <c r="WKH140" s="139"/>
      <c r="WKI140" s="140"/>
      <c r="WKJ140" s="141"/>
      <c r="WKK140" s="141"/>
      <c r="WKL140" s="141"/>
      <c r="WKM140" s="137"/>
      <c r="WKN140" s="137"/>
      <c r="WKO140" s="142"/>
      <c r="WKP140" s="136"/>
      <c r="WKQ140" s="136"/>
      <c r="WKR140" s="137"/>
      <c r="WKS140" s="138"/>
      <c r="WKT140" s="139"/>
      <c r="WKU140" s="140"/>
      <c r="WKV140" s="141"/>
      <c r="WKW140" s="141"/>
      <c r="WKX140" s="141"/>
      <c r="WKY140" s="137"/>
      <c r="WKZ140" s="137"/>
      <c r="WLA140" s="142"/>
      <c r="WLB140" s="136"/>
      <c r="WLC140" s="136"/>
      <c r="WLD140" s="137"/>
      <c r="WLE140" s="138"/>
      <c r="WLF140" s="139"/>
      <c r="WLG140" s="140"/>
      <c r="WLH140" s="141"/>
      <c r="WLI140" s="141"/>
      <c r="WLJ140" s="141"/>
      <c r="WLK140" s="137"/>
      <c r="WLL140" s="137"/>
      <c r="WLM140" s="142"/>
      <c r="WLN140" s="136"/>
      <c r="WLO140" s="136"/>
      <c r="WLP140" s="137"/>
      <c r="WLQ140" s="138"/>
      <c r="WLR140" s="139"/>
      <c r="WLS140" s="140"/>
      <c r="WLT140" s="141"/>
      <c r="WLU140" s="141"/>
      <c r="WLV140" s="141"/>
      <c r="WLW140" s="137"/>
      <c r="WLX140" s="137"/>
      <c r="WLY140" s="142"/>
      <c r="WLZ140" s="136"/>
      <c r="WMA140" s="136"/>
      <c r="WMB140" s="137"/>
      <c r="WMC140" s="138"/>
      <c r="WMD140" s="139"/>
      <c r="WME140" s="140"/>
      <c r="WMF140" s="141"/>
      <c r="WMG140" s="141"/>
      <c r="WMH140" s="141"/>
      <c r="WMI140" s="137"/>
      <c r="WMJ140" s="137"/>
      <c r="WMK140" s="142"/>
      <c r="WML140" s="136"/>
      <c r="WMM140" s="136"/>
      <c r="WMN140" s="137"/>
      <c r="WMO140" s="138"/>
      <c r="WMP140" s="139"/>
      <c r="WMQ140" s="140"/>
      <c r="WMR140" s="141"/>
      <c r="WMS140" s="141"/>
      <c r="WMT140" s="141"/>
      <c r="WMU140" s="137"/>
      <c r="WMV140" s="137"/>
      <c r="WMW140" s="142"/>
      <c r="WMX140" s="136"/>
      <c r="WMY140" s="136"/>
      <c r="WMZ140" s="137"/>
      <c r="WNA140" s="138"/>
      <c r="WNB140" s="139"/>
      <c r="WNC140" s="140"/>
      <c r="WND140" s="141"/>
      <c r="WNE140" s="141"/>
      <c r="WNF140" s="141"/>
      <c r="WNG140" s="137"/>
      <c r="WNH140" s="137"/>
      <c r="WNI140" s="142"/>
      <c r="WNJ140" s="136"/>
      <c r="WNK140" s="136"/>
      <c r="WNL140" s="137"/>
      <c r="WNM140" s="138"/>
      <c r="WNN140" s="139"/>
      <c r="WNO140" s="140"/>
      <c r="WNP140" s="141"/>
      <c r="WNQ140" s="141"/>
      <c r="WNR140" s="141"/>
      <c r="WNS140" s="137"/>
      <c r="WNT140" s="137"/>
      <c r="WNU140" s="142"/>
      <c r="WNV140" s="136"/>
      <c r="WNW140" s="136"/>
      <c r="WNX140" s="137"/>
      <c r="WNY140" s="138"/>
      <c r="WNZ140" s="139"/>
      <c r="WOA140" s="140"/>
      <c r="WOB140" s="141"/>
      <c r="WOC140" s="141"/>
      <c r="WOD140" s="141"/>
      <c r="WOE140" s="137"/>
      <c r="WOF140" s="137"/>
      <c r="WOG140" s="142"/>
      <c r="WOH140" s="136"/>
      <c r="WOI140" s="136"/>
      <c r="WOJ140" s="137"/>
      <c r="WOK140" s="138"/>
      <c r="WOL140" s="139"/>
      <c r="WOM140" s="140"/>
      <c r="WON140" s="141"/>
      <c r="WOO140" s="141"/>
      <c r="WOP140" s="141"/>
      <c r="WOQ140" s="137"/>
      <c r="WOR140" s="137"/>
      <c r="WOS140" s="142"/>
      <c r="WOT140" s="136"/>
      <c r="WOU140" s="136"/>
      <c r="WOV140" s="137"/>
      <c r="WOW140" s="138"/>
      <c r="WOX140" s="139"/>
      <c r="WOY140" s="140"/>
      <c r="WOZ140" s="141"/>
      <c r="WPA140" s="141"/>
      <c r="WPB140" s="141"/>
      <c r="WPC140" s="137"/>
      <c r="WPD140" s="137"/>
      <c r="WPE140" s="142"/>
      <c r="WPF140" s="136"/>
      <c r="WPG140" s="136"/>
      <c r="WPH140" s="137"/>
      <c r="WPI140" s="138"/>
      <c r="WPJ140" s="139"/>
      <c r="WPK140" s="140"/>
      <c r="WPL140" s="141"/>
      <c r="WPM140" s="141"/>
      <c r="WPN140" s="141"/>
      <c r="WPO140" s="137"/>
      <c r="WPP140" s="137"/>
      <c r="WPQ140" s="142"/>
      <c r="WPR140" s="136"/>
      <c r="WPS140" s="136"/>
      <c r="WPT140" s="137"/>
      <c r="WPU140" s="138"/>
      <c r="WPV140" s="139"/>
      <c r="WPW140" s="140"/>
      <c r="WPX140" s="141"/>
      <c r="WPY140" s="141"/>
      <c r="WPZ140" s="141"/>
      <c r="WQA140" s="137"/>
      <c r="WQB140" s="137"/>
      <c r="WQC140" s="142"/>
      <c r="WQD140" s="136"/>
      <c r="WQE140" s="136"/>
      <c r="WQF140" s="137"/>
      <c r="WQG140" s="138"/>
      <c r="WQH140" s="139"/>
      <c r="WQI140" s="140"/>
      <c r="WQJ140" s="141"/>
      <c r="WQK140" s="141"/>
      <c r="WQL140" s="141"/>
      <c r="WQM140" s="137"/>
      <c r="WQN140" s="137"/>
      <c r="WQO140" s="142"/>
      <c r="WQP140" s="136"/>
      <c r="WQQ140" s="136"/>
      <c r="WQR140" s="137"/>
      <c r="WQS140" s="138"/>
      <c r="WQT140" s="139"/>
      <c r="WQU140" s="140"/>
      <c r="WQV140" s="141"/>
      <c r="WQW140" s="141"/>
      <c r="WQX140" s="141"/>
      <c r="WQY140" s="137"/>
      <c r="WQZ140" s="137"/>
      <c r="WRA140" s="142"/>
      <c r="WRB140" s="136"/>
      <c r="WRC140" s="136"/>
      <c r="WRD140" s="137"/>
      <c r="WRE140" s="138"/>
      <c r="WRF140" s="139"/>
      <c r="WRG140" s="140"/>
      <c r="WRH140" s="141"/>
      <c r="WRI140" s="141"/>
      <c r="WRJ140" s="141"/>
      <c r="WRK140" s="137"/>
      <c r="WRL140" s="137"/>
      <c r="WRM140" s="142"/>
      <c r="WRN140" s="136"/>
      <c r="WRO140" s="136"/>
      <c r="WRP140" s="137"/>
      <c r="WRQ140" s="138"/>
      <c r="WRR140" s="139"/>
      <c r="WRS140" s="140"/>
      <c r="WRT140" s="141"/>
      <c r="WRU140" s="141"/>
      <c r="WRV140" s="141"/>
      <c r="WRW140" s="137"/>
      <c r="WRX140" s="137"/>
      <c r="WRY140" s="142"/>
      <c r="WRZ140" s="136"/>
      <c r="WSA140" s="136"/>
      <c r="WSB140" s="137"/>
      <c r="WSC140" s="138"/>
      <c r="WSD140" s="139"/>
      <c r="WSE140" s="140"/>
      <c r="WSF140" s="141"/>
      <c r="WSG140" s="141"/>
      <c r="WSH140" s="141"/>
      <c r="WSI140" s="137"/>
      <c r="WSJ140" s="137"/>
      <c r="WSK140" s="142"/>
      <c r="WSL140" s="136"/>
      <c r="WSM140" s="136"/>
      <c r="WSN140" s="137"/>
      <c r="WSO140" s="138"/>
      <c r="WSP140" s="139"/>
      <c r="WSQ140" s="140"/>
      <c r="WSR140" s="141"/>
      <c r="WSS140" s="141"/>
      <c r="WST140" s="141"/>
      <c r="WSU140" s="137"/>
      <c r="WSV140" s="137"/>
      <c r="WSW140" s="142"/>
      <c r="WSX140" s="136"/>
      <c r="WSY140" s="136"/>
      <c r="WSZ140" s="137"/>
      <c r="WTA140" s="138"/>
      <c r="WTB140" s="139"/>
      <c r="WTC140" s="140"/>
      <c r="WTD140" s="141"/>
      <c r="WTE140" s="141"/>
      <c r="WTF140" s="141"/>
      <c r="WTG140" s="137"/>
      <c r="WTH140" s="137"/>
      <c r="WTI140" s="142"/>
      <c r="WTJ140" s="136"/>
      <c r="WTK140" s="136"/>
      <c r="WTL140" s="137"/>
      <c r="WTM140" s="138"/>
      <c r="WTN140" s="139"/>
      <c r="WTO140" s="140"/>
      <c r="WTP140" s="141"/>
      <c r="WTQ140" s="141"/>
      <c r="WTR140" s="141"/>
      <c r="WTS140" s="137"/>
      <c r="WTT140" s="137"/>
      <c r="WTU140" s="142"/>
      <c r="WTV140" s="136"/>
      <c r="WTW140" s="136"/>
      <c r="WTX140" s="137"/>
      <c r="WTY140" s="138"/>
      <c r="WTZ140" s="139"/>
      <c r="WUA140" s="140"/>
      <c r="WUB140" s="141"/>
      <c r="WUC140" s="141"/>
      <c r="WUD140" s="141"/>
      <c r="WUE140" s="137"/>
      <c r="WUF140" s="137"/>
      <c r="WUG140" s="142"/>
      <c r="WUH140" s="136"/>
      <c r="WUI140" s="136"/>
      <c r="WUJ140" s="137"/>
      <c r="WUK140" s="138"/>
      <c r="WUL140" s="139"/>
      <c r="WUM140" s="140"/>
      <c r="WUN140" s="141"/>
      <c r="WUO140" s="141"/>
      <c r="WUP140" s="141"/>
      <c r="WUQ140" s="137"/>
      <c r="WUR140" s="137"/>
      <c r="WUS140" s="142"/>
      <c r="WUT140" s="136"/>
      <c r="WUU140" s="136"/>
      <c r="WUV140" s="137"/>
      <c r="WUW140" s="138"/>
      <c r="WUX140" s="139"/>
      <c r="WUY140" s="140"/>
      <c r="WUZ140" s="141"/>
      <c r="WVA140" s="141"/>
      <c r="WVB140" s="141"/>
      <c r="WVC140" s="137"/>
      <c r="WVD140" s="137"/>
      <c r="WVE140" s="142"/>
      <c r="WVF140" s="136"/>
      <c r="WVG140" s="136"/>
      <c r="WVH140" s="137"/>
      <c r="WVI140" s="138"/>
      <c r="WVJ140" s="139"/>
      <c r="WVK140" s="140"/>
      <c r="WVL140" s="141"/>
      <c r="WVM140" s="141"/>
      <c r="WVN140" s="141"/>
      <c r="WVO140" s="137"/>
      <c r="WVP140" s="137"/>
      <c r="WVQ140" s="142"/>
      <c r="WVR140" s="136"/>
      <c r="WVS140" s="136"/>
      <c r="WVT140" s="137"/>
      <c r="WVU140" s="138"/>
      <c r="WVV140" s="139"/>
      <c r="WVW140" s="140"/>
      <c r="WVX140" s="141"/>
      <c r="WVY140" s="141"/>
      <c r="WVZ140" s="141"/>
      <c r="WWA140" s="137"/>
      <c r="WWB140" s="137"/>
      <c r="WWC140" s="142"/>
      <c r="WWD140" s="136"/>
      <c r="WWE140" s="136"/>
      <c r="WWF140" s="137"/>
      <c r="WWG140" s="138"/>
      <c r="WWH140" s="139"/>
      <c r="WWI140" s="140"/>
      <c r="WWJ140" s="141"/>
      <c r="WWK140" s="141"/>
      <c r="WWL140" s="141"/>
      <c r="WWM140" s="137"/>
      <c r="WWN140" s="137"/>
      <c r="WWO140" s="142"/>
      <c r="WWP140" s="136"/>
      <c r="WWQ140" s="136"/>
      <c r="WWR140" s="137"/>
      <c r="WWS140" s="138"/>
      <c r="WWT140" s="139"/>
      <c r="WWU140" s="140"/>
      <c r="WWV140" s="141"/>
      <c r="WWW140" s="141"/>
      <c r="WWX140" s="141"/>
      <c r="WWY140" s="137"/>
      <c r="WWZ140" s="137"/>
      <c r="WXA140" s="142"/>
      <c r="WXB140" s="136"/>
      <c r="WXC140" s="136"/>
      <c r="WXD140" s="137"/>
      <c r="WXE140" s="138"/>
      <c r="WXF140" s="139"/>
      <c r="WXG140" s="140"/>
      <c r="WXH140" s="141"/>
      <c r="WXI140" s="141"/>
      <c r="WXJ140" s="141"/>
      <c r="WXK140" s="137"/>
      <c r="WXL140" s="137"/>
      <c r="WXM140" s="142"/>
      <c r="WXN140" s="136"/>
      <c r="WXO140" s="136"/>
      <c r="WXP140" s="137"/>
      <c r="WXQ140" s="138"/>
      <c r="WXR140" s="139"/>
      <c r="WXS140" s="140"/>
      <c r="WXT140" s="141"/>
      <c r="WXU140" s="141"/>
      <c r="WXV140" s="141"/>
      <c r="WXW140" s="137"/>
      <c r="WXX140" s="137"/>
      <c r="WXY140" s="142"/>
      <c r="WXZ140" s="136"/>
      <c r="WYA140" s="136"/>
      <c r="WYB140" s="137"/>
      <c r="WYC140" s="138"/>
      <c r="WYD140" s="139"/>
      <c r="WYE140" s="140"/>
      <c r="WYF140" s="141"/>
      <c r="WYG140" s="141"/>
      <c r="WYH140" s="141"/>
    </row>
    <row r="141" spans="1:16206" s="38" customFormat="1" ht="24.6" x14ac:dyDescent="0.4">
      <c r="A141" s="42">
        <v>672200</v>
      </c>
      <c r="B141" s="121" t="s">
        <v>336</v>
      </c>
      <c r="C141" s="65">
        <v>0.13</v>
      </c>
      <c r="D141" s="66">
        <v>6</v>
      </c>
      <c r="E141" s="66">
        <v>0</v>
      </c>
      <c r="F141" s="61" t="s">
        <v>337</v>
      </c>
      <c r="G141" s="66" t="s">
        <v>20</v>
      </c>
      <c r="H141" s="69">
        <v>42601</v>
      </c>
      <c r="I141" s="69">
        <v>43555</v>
      </c>
      <c r="J141" s="144" t="s">
        <v>338</v>
      </c>
      <c r="K141" s="66">
        <v>6</v>
      </c>
      <c r="L141" s="60">
        <f t="shared" si="3"/>
        <v>46.153846153846153</v>
      </c>
      <c r="M141" s="66" t="s">
        <v>54</v>
      </c>
      <c r="N141" s="61" t="s">
        <v>50</v>
      </c>
      <c r="O141" s="63" t="s">
        <v>51</v>
      </c>
      <c r="P141" s="122"/>
      <c r="Q141" s="122"/>
      <c r="R141" s="122"/>
      <c r="S141" s="123"/>
      <c r="T141" s="123"/>
      <c r="U141" s="124"/>
      <c r="V141" s="125"/>
      <c r="W141" s="125"/>
      <c r="X141" s="123"/>
      <c r="Y141" s="126"/>
      <c r="Z141" s="127"/>
      <c r="AA141" s="128"/>
      <c r="AB141" s="122"/>
      <c r="AC141" s="122"/>
      <c r="AD141" s="122"/>
      <c r="AE141" s="123"/>
      <c r="AF141" s="123"/>
      <c r="AG141" s="124"/>
      <c r="AH141" s="125"/>
      <c r="AI141" s="125"/>
      <c r="AJ141" s="123"/>
      <c r="AK141" s="126"/>
      <c r="AL141" s="127"/>
      <c r="AM141" s="128"/>
      <c r="AN141" s="122"/>
      <c r="AO141" s="122"/>
      <c r="AP141" s="122"/>
      <c r="AQ141" s="123"/>
      <c r="AR141" s="123"/>
      <c r="AS141" s="124"/>
      <c r="AT141" s="125"/>
      <c r="AU141" s="125"/>
      <c r="AV141" s="123"/>
      <c r="AW141" s="126"/>
      <c r="AX141" s="127"/>
      <c r="AY141" s="128"/>
      <c r="AZ141" s="122"/>
      <c r="BA141" s="122"/>
      <c r="BB141" s="122"/>
      <c r="BC141" s="123"/>
      <c r="BD141" s="123"/>
      <c r="BE141" s="124"/>
      <c r="BF141" s="125"/>
      <c r="BG141" s="125"/>
      <c r="BH141" s="123"/>
      <c r="BI141" s="126"/>
      <c r="BJ141" s="127"/>
      <c r="BK141" s="128"/>
      <c r="BL141" s="122"/>
      <c r="BM141" s="122"/>
      <c r="BN141" s="122"/>
      <c r="BO141" s="123"/>
      <c r="BP141" s="123"/>
      <c r="BQ141" s="124"/>
      <c r="BR141" s="125"/>
      <c r="BS141" s="125"/>
      <c r="BT141" s="123"/>
      <c r="BU141" s="126"/>
      <c r="BV141" s="127"/>
      <c r="BW141" s="128"/>
      <c r="BX141" s="122"/>
      <c r="BY141" s="122"/>
      <c r="BZ141" s="122"/>
      <c r="CA141" s="123"/>
      <c r="CB141" s="123"/>
      <c r="CC141" s="124"/>
      <c r="CD141" s="125"/>
      <c r="CE141" s="125"/>
      <c r="CF141" s="123"/>
      <c r="CG141" s="126"/>
      <c r="CH141" s="127"/>
      <c r="CI141" s="128"/>
      <c r="CJ141" s="122"/>
      <c r="CK141" s="122"/>
      <c r="CL141" s="122"/>
      <c r="CM141" s="123"/>
      <c r="CN141" s="123"/>
      <c r="CO141" s="124"/>
      <c r="CP141" s="125"/>
      <c r="CQ141" s="125"/>
      <c r="CR141" s="123"/>
      <c r="CS141" s="126"/>
      <c r="CT141" s="127"/>
      <c r="CU141" s="128"/>
      <c r="CV141" s="122"/>
      <c r="CW141" s="122"/>
      <c r="CX141" s="122"/>
      <c r="CY141" s="123"/>
      <c r="CZ141" s="123"/>
      <c r="DA141" s="124"/>
      <c r="DB141" s="125"/>
      <c r="DC141" s="125"/>
      <c r="DD141" s="123"/>
      <c r="DE141" s="126"/>
      <c r="DF141" s="127"/>
      <c r="DG141" s="128"/>
      <c r="DH141" s="122"/>
      <c r="DI141" s="122"/>
      <c r="DJ141" s="122"/>
      <c r="DK141" s="123"/>
      <c r="DL141" s="123"/>
      <c r="DM141" s="124"/>
      <c r="DN141" s="125"/>
      <c r="DO141" s="125"/>
      <c r="DP141" s="123"/>
      <c r="DQ141" s="126"/>
      <c r="DR141" s="127"/>
      <c r="DS141" s="128"/>
      <c r="DT141" s="122"/>
      <c r="DU141" s="122"/>
      <c r="DV141" s="122"/>
      <c r="DW141" s="123"/>
      <c r="DX141" s="123"/>
      <c r="DY141" s="124"/>
      <c r="DZ141" s="125"/>
      <c r="EA141" s="125"/>
      <c r="EB141" s="123"/>
      <c r="EC141" s="126"/>
      <c r="ED141" s="127"/>
      <c r="EE141" s="128"/>
      <c r="EF141" s="122"/>
      <c r="EG141" s="122"/>
      <c r="EH141" s="122"/>
      <c r="EI141" s="123"/>
      <c r="EJ141" s="123"/>
      <c r="EK141" s="124"/>
      <c r="EL141" s="125"/>
      <c r="EM141" s="125"/>
      <c r="EN141" s="123"/>
      <c r="EO141" s="126"/>
      <c r="EP141" s="127"/>
      <c r="EQ141" s="128"/>
      <c r="ER141" s="122"/>
      <c r="ES141" s="122"/>
      <c r="ET141" s="122"/>
      <c r="EU141" s="123"/>
      <c r="EV141" s="123"/>
      <c r="EW141" s="124"/>
      <c r="EX141" s="125"/>
      <c r="EY141" s="125"/>
      <c r="EZ141" s="123"/>
      <c r="FA141" s="126"/>
      <c r="FB141" s="127"/>
      <c r="FC141" s="128"/>
      <c r="FD141" s="122"/>
      <c r="FE141" s="122"/>
      <c r="FF141" s="122"/>
      <c r="FG141" s="123"/>
      <c r="FH141" s="123"/>
      <c r="FI141" s="124"/>
      <c r="FJ141" s="125"/>
      <c r="FK141" s="125"/>
      <c r="FL141" s="123"/>
      <c r="FM141" s="126"/>
      <c r="FN141" s="127"/>
      <c r="FO141" s="128"/>
      <c r="FP141" s="122"/>
      <c r="FQ141" s="122"/>
      <c r="FR141" s="122"/>
      <c r="FS141" s="123"/>
      <c r="FT141" s="123"/>
      <c r="FU141" s="124"/>
      <c r="FV141" s="125"/>
      <c r="FW141" s="125"/>
      <c r="FX141" s="123"/>
      <c r="FY141" s="126"/>
      <c r="FZ141" s="127"/>
      <c r="GA141" s="128"/>
      <c r="GB141" s="122"/>
      <c r="GC141" s="122"/>
      <c r="GD141" s="122"/>
      <c r="GE141" s="123"/>
      <c r="GF141" s="123"/>
      <c r="GG141" s="124"/>
      <c r="GH141" s="125"/>
      <c r="GI141" s="125"/>
      <c r="GJ141" s="123"/>
      <c r="GK141" s="126"/>
      <c r="GL141" s="127"/>
      <c r="GM141" s="128"/>
      <c r="GN141" s="122"/>
      <c r="GO141" s="122"/>
      <c r="GP141" s="122"/>
      <c r="GQ141" s="123"/>
      <c r="GR141" s="123"/>
      <c r="GS141" s="124"/>
      <c r="GT141" s="125"/>
      <c r="GU141" s="125"/>
      <c r="GV141" s="123"/>
      <c r="GW141" s="126"/>
      <c r="GX141" s="127"/>
      <c r="GY141" s="128"/>
      <c r="GZ141" s="122"/>
      <c r="HA141" s="122"/>
      <c r="HB141" s="122"/>
      <c r="HC141" s="123"/>
      <c r="HD141" s="123"/>
      <c r="HE141" s="124"/>
      <c r="HF141" s="125"/>
      <c r="HG141" s="125"/>
      <c r="HH141" s="123"/>
      <c r="HI141" s="126"/>
      <c r="HJ141" s="127"/>
      <c r="HK141" s="128"/>
      <c r="HL141" s="122"/>
      <c r="HM141" s="122"/>
      <c r="HN141" s="122"/>
      <c r="HO141" s="123"/>
      <c r="HP141" s="123"/>
      <c r="HQ141" s="124"/>
      <c r="HR141" s="125"/>
      <c r="HS141" s="125"/>
      <c r="HT141" s="123"/>
      <c r="HU141" s="126"/>
      <c r="HV141" s="127"/>
      <c r="HW141" s="128"/>
      <c r="HX141" s="122"/>
      <c r="HY141" s="122"/>
      <c r="HZ141" s="122"/>
      <c r="IA141" s="123"/>
      <c r="IB141" s="123"/>
      <c r="IC141" s="124"/>
      <c r="ID141" s="125"/>
      <c r="IE141" s="125"/>
      <c r="IF141" s="123"/>
      <c r="IG141" s="126"/>
      <c r="IH141" s="127"/>
      <c r="II141" s="128"/>
      <c r="IJ141" s="122"/>
      <c r="IK141" s="122"/>
      <c r="IL141" s="122"/>
      <c r="IM141" s="123"/>
      <c r="IN141" s="123"/>
      <c r="IO141" s="124"/>
      <c r="IP141" s="125"/>
      <c r="IQ141" s="125"/>
      <c r="IR141" s="123"/>
      <c r="IS141" s="126"/>
      <c r="IT141" s="127"/>
      <c r="IU141" s="128"/>
      <c r="IV141" s="122"/>
      <c r="IW141" s="122"/>
      <c r="IX141" s="122"/>
      <c r="IY141" s="123"/>
      <c r="IZ141" s="123"/>
      <c r="JA141" s="124"/>
      <c r="JB141" s="125"/>
      <c r="JC141" s="125"/>
      <c r="JD141" s="123"/>
      <c r="JE141" s="126"/>
      <c r="JF141" s="127"/>
      <c r="JG141" s="128"/>
      <c r="JH141" s="122"/>
      <c r="JI141" s="122"/>
      <c r="JJ141" s="122"/>
      <c r="JK141" s="123"/>
      <c r="JL141" s="123"/>
      <c r="JM141" s="124"/>
      <c r="JN141" s="125"/>
      <c r="JO141" s="125"/>
      <c r="JP141" s="123"/>
      <c r="JQ141" s="126"/>
      <c r="JR141" s="127"/>
      <c r="JS141" s="128"/>
      <c r="JT141" s="122"/>
      <c r="JU141" s="122"/>
      <c r="JV141" s="122"/>
      <c r="JW141" s="123"/>
      <c r="JX141" s="123"/>
      <c r="JY141" s="124"/>
      <c r="JZ141" s="125"/>
      <c r="KA141" s="125"/>
      <c r="KB141" s="123"/>
      <c r="KC141" s="126"/>
      <c r="KD141" s="127"/>
      <c r="KE141" s="128"/>
      <c r="KF141" s="122"/>
      <c r="KG141" s="122"/>
      <c r="KH141" s="122"/>
      <c r="KI141" s="123"/>
      <c r="KJ141" s="123"/>
      <c r="KK141" s="124"/>
      <c r="KL141" s="125"/>
      <c r="KM141" s="125"/>
      <c r="KN141" s="123"/>
      <c r="KO141" s="126"/>
      <c r="KP141" s="127"/>
      <c r="KQ141" s="128"/>
      <c r="KR141" s="122"/>
      <c r="KS141" s="122"/>
      <c r="KT141" s="122"/>
      <c r="KU141" s="123"/>
      <c r="KV141" s="123"/>
      <c r="KW141" s="124"/>
      <c r="KX141" s="125"/>
      <c r="KY141" s="125"/>
      <c r="KZ141" s="123"/>
      <c r="LA141" s="126"/>
      <c r="LB141" s="127"/>
      <c r="LC141" s="128"/>
      <c r="LD141" s="122"/>
      <c r="LE141" s="122"/>
      <c r="LF141" s="122"/>
      <c r="LG141" s="123"/>
      <c r="LH141" s="123"/>
      <c r="LI141" s="124"/>
      <c r="LJ141" s="125"/>
      <c r="LK141" s="125"/>
      <c r="LL141" s="123"/>
      <c r="LM141" s="126"/>
      <c r="LN141" s="127"/>
      <c r="LO141" s="128"/>
      <c r="LP141" s="122"/>
      <c r="LQ141" s="122"/>
      <c r="LR141" s="122"/>
      <c r="LS141" s="123"/>
      <c r="LT141" s="123"/>
      <c r="LU141" s="124"/>
      <c r="LV141" s="125"/>
      <c r="LW141" s="125"/>
      <c r="LX141" s="123"/>
      <c r="LY141" s="126"/>
      <c r="LZ141" s="127"/>
      <c r="MA141" s="128"/>
      <c r="MB141" s="122"/>
      <c r="MC141" s="122"/>
      <c r="MD141" s="122"/>
      <c r="ME141" s="123"/>
      <c r="MF141" s="123"/>
      <c r="MG141" s="124"/>
      <c r="MH141" s="125"/>
      <c r="MI141" s="125"/>
      <c r="MJ141" s="123"/>
      <c r="MK141" s="126"/>
      <c r="ML141" s="127"/>
      <c r="MM141" s="128"/>
      <c r="MN141" s="122"/>
      <c r="MO141" s="122"/>
      <c r="MP141" s="122"/>
      <c r="MQ141" s="123"/>
      <c r="MR141" s="123"/>
      <c r="MS141" s="124"/>
      <c r="MT141" s="125"/>
      <c r="MU141" s="125"/>
      <c r="MV141" s="123"/>
      <c r="MW141" s="126"/>
      <c r="MX141" s="127"/>
      <c r="MY141" s="128"/>
      <c r="MZ141" s="122"/>
      <c r="NA141" s="122"/>
      <c r="NB141" s="122"/>
      <c r="NC141" s="123"/>
      <c r="ND141" s="123"/>
      <c r="NE141" s="124"/>
      <c r="NF141" s="125"/>
      <c r="NG141" s="125"/>
      <c r="NH141" s="123"/>
      <c r="NI141" s="126"/>
      <c r="NJ141" s="127"/>
      <c r="NK141" s="128"/>
      <c r="NL141" s="122"/>
      <c r="NM141" s="122"/>
      <c r="NN141" s="122"/>
      <c r="NO141" s="123"/>
      <c r="NP141" s="123"/>
      <c r="NQ141" s="124"/>
      <c r="NR141" s="125"/>
      <c r="NS141" s="125"/>
      <c r="NT141" s="123"/>
      <c r="NU141" s="126"/>
      <c r="NV141" s="127"/>
      <c r="NW141" s="128"/>
      <c r="NX141" s="122"/>
      <c r="NY141" s="122"/>
      <c r="NZ141" s="122"/>
      <c r="OA141" s="123"/>
      <c r="OB141" s="123"/>
      <c r="OC141" s="124"/>
      <c r="OD141" s="125"/>
      <c r="OE141" s="125"/>
      <c r="OF141" s="123"/>
      <c r="OG141" s="126"/>
      <c r="OH141" s="127"/>
      <c r="OI141" s="128"/>
      <c r="OJ141" s="122"/>
      <c r="OK141" s="122"/>
      <c r="OL141" s="122"/>
      <c r="OM141" s="123"/>
      <c r="ON141" s="123"/>
      <c r="OO141" s="124"/>
      <c r="OP141" s="125"/>
      <c r="OQ141" s="125"/>
      <c r="OR141" s="123"/>
      <c r="OS141" s="126"/>
      <c r="OT141" s="127"/>
      <c r="OU141" s="128"/>
      <c r="OV141" s="122"/>
      <c r="OW141" s="122"/>
      <c r="OX141" s="122"/>
      <c r="OY141" s="123"/>
      <c r="OZ141" s="123"/>
      <c r="PA141" s="124"/>
      <c r="PB141" s="125"/>
      <c r="PC141" s="125"/>
      <c r="PD141" s="123"/>
      <c r="PE141" s="126"/>
      <c r="PF141" s="127"/>
      <c r="PG141" s="128"/>
      <c r="PH141" s="122"/>
      <c r="PI141" s="122"/>
      <c r="PJ141" s="122"/>
      <c r="PK141" s="123"/>
      <c r="PL141" s="123"/>
      <c r="PM141" s="124"/>
      <c r="PN141" s="125"/>
      <c r="PO141" s="125"/>
      <c r="PP141" s="123"/>
      <c r="PQ141" s="126"/>
      <c r="PR141" s="127"/>
      <c r="PS141" s="128"/>
      <c r="PT141" s="122"/>
      <c r="PU141" s="122"/>
      <c r="PV141" s="122"/>
      <c r="PW141" s="123"/>
      <c r="PX141" s="123"/>
      <c r="PY141" s="124"/>
      <c r="PZ141" s="125"/>
      <c r="QA141" s="125"/>
      <c r="QB141" s="123"/>
      <c r="QC141" s="126"/>
      <c r="QD141" s="127"/>
      <c r="QE141" s="128"/>
      <c r="QF141" s="122"/>
      <c r="QG141" s="122"/>
      <c r="QH141" s="122"/>
      <c r="QI141" s="123"/>
      <c r="QJ141" s="123"/>
      <c r="QK141" s="124"/>
      <c r="QL141" s="125"/>
      <c r="QM141" s="125"/>
      <c r="QN141" s="123"/>
      <c r="QO141" s="126"/>
      <c r="QP141" s="127"/>
      <c r="QQ141" s="128"/>
      <c r="QR141" s="122"/>
      <c r="QS141" s="122"/>
      <c r="QT141" s="122"/>
      <c r="QU141" s="123"/>
      <c r="QV141" s="123"/>
      <c r="QW141" s="124"/>
      <c r="QX141" s="125"/>
      <c r="QY141" s="125"/>
      <c r="QZ141" s="123"/>
      <c r="RA141" s="126"/>
      <c r="RB141" s="127"/>
      <c r="RC141" s="128"/>
      <c r="RD141" s="122"/>
      <c r="RE141" s="122"/>
      <c r="RF141" s="122"/>
      <c r="RG141" s="123"/>
      <c r="RH141" s="123"/>
      <c r="RI141" s="124"/>
      <c r="RJ141" s="125"/>
      <c r="RK141" s="125"/>
      <c r="RL141" s="123"/>
      <c r="RM141" s="126"/>
      <c r="RN141" s="127"/>
      <c r="RO141" s="128"/>
      <c r="RP141" s="122"/>
      <c r="RQ141" s="122"/>
      <c r="RR141" s="122"/>
      <c r="RS141" s="123"/>
      <c r="RT141" s="123"/>
      <c r="RU141" s="124"/>
      <c r="RV141" s="125"/>
      <c r="RW141" s="125"/>
      <c r="RX141" s="123"/>
      <c r="RY141" s="126"/>
      <c r="RZ141" s="127"/>
      <c r="SA141" s="128"/>
      <c r="SB141" s="122"/>
      <c r="SC141" s="122"/>
      <c r="SD141" s="122"/>
      <c r="SE141" s="123"/>
      <c r="SF141" s="123"/>
      <c r="SG141" s="124"/>
      <c r="SH141" s="125"/>
      <c r="SI141" s="125"/>
      <c r="SJ141" s="123"/>
      <c r="SK141" s="126"/>
      <c r="SL141" s="127"/>
      <c r="SM141" s="128"/>
      <c r="SN141" s="122"/>
      <c r="SO141" s="122"/>
      <c r="SP141" s="122"/>
      <c r="SQ141" s="123"/>
      <c r="SR141" s="123"/>
      <c r="SS141" s="124"/>
      <c r="ST141" s="125"/>
      <c r="SU141" s="125"/>
      <c r="SV141" s="123"/>
      <c r="SW141" s="126"/>
      <c r="SX141" s="127"/>
      <c r="SY141" s="128"/>
      <c r="SZ141" s="122"/>
      <c r="TA141" s="122"/>
      <c r="TB141" s="122"/>
      <c r="TC141" s="123"/>
      <c r="TD141" s="123"/>
      <c r="TE141" s="124"/>
      <c r="TF141" s="125"/>
      <c r="TG141" s="125"/>
      <c r="TH141" s="123"/>
      <c r="TI141" s="126"/>
      <c r="TJ141" s="127"/>
      <c r="TK141" s="128"/>
      <c r="TL141" s="122"/>
      <c r="TM141" s="122"/>
      <c r="TN141" s="122"/>
      <c r="TO141" s="123"/>
      <c r="TP141" s="123"/>
      <c r="TQ141" s="124"/>
      <c r="TR141" s="125"/>
      <c r="TS141" s="125"/>
      <c r="TT141" s="123"/>
      <c r="TU141" s="126"/>
      <c r="TV141" s="127"/>
      <c r="TW141" s="128"/>
      <c r="TX141" s="122"/>
      <c r="TY141" s="122"/>
      <c r="TZ141" s="122"/>
      <c r="UA141" s="123"/>
      <c r="UB141" s="123"/>
      <c r="UC141" s="124"/>
      <c r="UD141" s="125"/>
      <c r="UE141" s="125"/>
      <c r="UF141" s="123"/>
      <c r="UG141" s="126"/>
      <c r="UH141" s="127"/>
      <c r="UI141" s="128"/>
      <c r="UJ141" s="122"/>
      <c r="UK141" s="122"/>
      <c r="UL141" s="122"/>
      <c r="UM141" s="123"/>
      <c r="UN141" s="123"/>
      <c r="UO141" s="124"/>
      <c r="UP141" s="125"/>
      <c r="UQ141" s="125"/>
      <c r="UR141" s="123"/>
      <c r="US141" s="126"/>
      <c r="UT141" s="127"/>
      <c r="UU141" s="128"/>
      <c r="UV141" s="122"/>
      <c r="UW141" s="122"/>
      <c r="UX141" s="122"/>
      <c r="UY141" s="123"/>
      <c r="UZ141" s="123"/>
      <c r="VA141" s="124"/>
      <c r="VB141" s="125"/>
      <c r="VC141" s="125"/>
      <c r="VD141" s="123"/>
      <c r="VE141" s="126"/>
      <c r="VF141" s="127"/>
      <c r="VG141" s="128"/>
      <c r="VH141" s="122"/>
      <c r="VI141" s="122"/>
      <c r="VJ141" s="122"/>
      <c r="VK141" s="123"/>
      <c r="VL141" s="123"/>
      <c r="VM141" s="124"/>
      <c r="VN141" s="125"/>
      <c r="VO141" s="125"/>
      <c r="VP141" s="123"/>
      <c r="VQ141" s="126"/>
      <c r="VR141" s="127"/>
      <c r="VS141" s="128"/>
      <c r="VT141" s="122"/>
      <c r="VU141" s="122"/>
      <c r="VV141" s="122"/>
      <c r="VW141" s="123"/>
      <c r="VX141" s="123"/>
      <c r="VY141" s="124"/>
      <c r="VZ141" s="125"/>
      <c r="WA141" s="125"/>
      <c r="WB141" s="123"/>
      <c r="WC141" s="126"/>
      <c r="WD141" s="127"/>
      <c r="WE141" s="128"/>
      <c r="WF141" s="122"/>
      <c r="WG141" s="122"/>
      <c r="WH141" s="122"/>
      <c r="WI141" s="123"/>
      <c r="WJ141" s="123"/>
      <c r="WK141" s="124"/>
      <c r="WL141" s="125"/>
      <c r="WM141" s="125"/>
      <c r="WN141" s="123"/>
      <c r="WO141" s="126"/>
      <c r="WP141" s="127"/>
      <c r="WQ141" s="128"/>
      <c r="WR141" s="122"/>
      <c r="WS141" s="122"/>
      <c r="WT141" s="122"/>
      <c r="WU141" s="123"/>
      <c r="WV141" s="123"/>
      <c r="WW141" s="124"/>
      <c r="WX141" s="125"/>
      <c r="WY141" s="125"/>
      <c r="WZ141" s="123"/>
      <c r="XA141" s="126"/>
      <c r="XB141" s="127"/>
      <c r="XC141" s="128"/>
      <c r="XD141" s="122"/>
      <c r="XE141" s="122"/>
      <c r="XF141" s="122"/>
      <c r="XG141" s="123"/>
      <c r="XH141" s="123"/>
      <c r="XI141" s="124"/>
      <c r="XJ141" s="125"/>
      <c r="XK141" s="125"/>
      <c r="XL141" s="123"/>
      <c r="XM141" s="126"/>
      <c r="XN141" s="127"/>
      <c r="XO141" s="128"/>
      <c r="XP141" s="122"/>
      <c r="XQ141" s="122"/>
      <c r="XR141" s="122"/>
      <c r="XS141" s="123"/>
      <c r="XT141" s="123"/>
      <c r="XU141" s="124"/>
      <c r="XV141" s="125"/>
      <c r="XW141" s="125"/>
      <c r="XX141" s="123"/>
      <c r="XY141" s="126"/>
      <c r="XZ141" s="127"/>
      <c r="YA141" s="128"/>
      <c r="YB141" s="122"/>
      <c r="YC141" s="122"/>
      <c r="YD141" s="122"/>
      <c r="YE141" s="123"/>
      <c r="YF141" s="123"/>
      <c r="YG141" s="124"/>
      <c r="YH141" s="125"/>
      <c r="YI141" s="125"/>
      <c r="YJ141" s="123"/>
      <c r="YK141" s="126"/>
      <c r="YL141" s="127"/>
      <c r="YM141" s="128"/>
      <c r="YN141" s="122"/>
      <c r="YO141" s="122"/>
      <c r="YP141" s="122"/>
      <c r="YQ141" s="123"/>
      <c r="YR141" s="123"/>
      <c r="YS141" s="124"/>
      <c r="YT141" s="125"/>
      <c r="YU141" s="125"/>
      <c r="YV141" s="123"/>
      <c r="YW141" s="126"/>
      <c r="YX141" s="127"/>
      <c r="YY141" s="128"/>
      <c r="YZ141" s="122"/>
      <c r="ZA141" s="122"/>
      <c r="ZB141" s="122"/>
      <c r="ZC141" s="123"/>
      <c r="ZD141" s="123"/>
      <c r="ZE141" s="124"/>
      <c r="ZF141" s="125"/>
      <c r="ZG141" s="125"/>
      <c r="ZH141" s="123"/>
      <c r="ZI141" s="126"/>
      <c r="ZJ141" s="127"/>
      <c r="ZK141" s="128"/>
      <c r="ZL141" s="122"/>
      <c r="ZM141" s="122"/>
      <c r="ZN141" s="122"/>
      <c r="ZO141" s="123"/>
      <c r="ZP141" s="123"/>
      <c r="ZQ141" s="124"/>
      <c r="ZR141" s="125"/>
      <c r="ZS141" s="125"/>
      <c r="ZT141" s="123"/>
      <c r="ZU141" s="126"/>
      <c r="ZV141" s="127"/>
      <c r="ZW141" s="128"/>
      <c r="ZX141" s="122"/>
      <c r="ZY141" s="122"/>
      <c r="ZZ141" s="122"/>
      <c r="AAA141" s="123"/>
      <c r="AAB141" s="123"/>
      <c r="AAC141" s="124"/>
      <c r="AAD141" s="125"/>
      <c r="AAE141" s="125"/>
      <c r="AAF141" s="123"/>
      <c r="AAG141" s="126"/>
      <c r="AAH141" s="127"/>
      <c r="AAI141" s="128"/>
      <c r="AAJ141" s="122"/>
      <c r="AAK141" s="122"/>
      <c r="AAL141" s="122"/>
      <c r="AAM141" s="123"/>
      <c r="AAN141" s="123"/>
      <c r="AAO141" s="124"/>
      <c r="AAP141" s="125"/>
      <c r="AAQ141" s="125"/>
      <c r="AAR141" s="123"/>
      <c r="AAS141" s="126"/>
      <c r="AAT141" s="127"/>
      <c r="AAU141" s="128"/>
      <c r="AAV141" s="122"/>
      <c r="AAW141" s="122"/>
      <c r="AAX141" s="122"/>
      <c r="AAY141" s="123"/>
      <c r="AAZ141" s="123"/>
      <c r="ABA141" s="124"/>
      <c r="ABB141" s="125"/>
      <c r="ABC141" s="125"/>
      <c r="ABD141" s="123"/>
      <c r="ABE141" s="126"/>
      <c r="ABF141" s="127"/>
      <c r="ABG141" s="128"/>
      <c r="ABH141" s="122"/>
      <c r="ABI141" s="122"/>
      <c r="ABJ141" s="122"/>
      <c r="ABK141" s="123"/>
      <c r="ABL141" s="123"/>
      <c r="ABM141" s="124"/>
      <c r="ABN141" s="125"/>
      <c r="ABO141" s="125"/>
      <c r="ABP141" s="123"/>
      <c r="ABQ141" s="126"/>
      <c r="ABR141" s="127"/>
      <c r="ABS141" s="128"/>
      <c r="ABT141" s="122"/>
      <c r="ABU141" s="122"/>
      <c r="ABV141" s="122"/>
      <c r="ABW141" s="123"/>
      <c r="ABX141" s="123"/>
      <c r="ABY141" s="124"/>
      <c r="ABZ141" s="125"/>
      <c r="ACA141" s="125"/>
      <c r="ACB141" s="123"/>
      <c r="ACC141" s="126"/>
      <c r="ACD141" s="127"/>
      <c r="ACE141" s="128"/>
      <c r="ACF141" s="122"/>
      <c r="ACG141" s="122"/>
      <c r="ACH141" s="122"/>
      <c r="ACI141" s="123"/>
      <c r="ACJ141" s="123"/>
      <c r="ACK141" s="124"/>
      <c r="ACL141" s="125"/>
      <c r="ACM141" s="125"/>
      <c r="ACN141" s="123"/>
      <c r="ACO141" s="126"/>
      <c r="ACP141" s="127"/>
      <c r="ACQ141" s="128"/>
      <c r="ACR141" s="122"/>
      <c r="ACS141" s="122"/>
      <c r="ACT141" s="122"/>
      <c r="ACU141" s="123"/>
      <c r="ACV141" s="123"/>
      <c r="ACW141" s="124"/>
      <c r="ACX141" s="125"/>
      <c r="ACY141" s="125"/>
      <c r="ACZ141" s="123"/>
      <c r="ADA141" s="126"/>
      <c r="ADB141" s="127"/>
      <c r="ADC141" s="128"/>
      <c r="ADD141" s="122"/>
      <c r="ADE141" s="122"/>
      <c r="ADF141" s="122"/>
      <c r="ADG141" s="123"/>
      <c r="ADH141" s="123"/>
      <c r="ADI141" s="124"/>
      <c r="ADJ141" s="125"/>
      <c r="ADK141" s="125"/>
      <c r="ADL141" s="123"/>
      <c r="ADM141" s="126"/>
      <c r="ADN141" s="127"/>
      <c r="ADO141" s="128"/>
      <c r="ADP141" s="122"/>
      <c r="ADQ141" s="122"/>
      <c r="ADR141" s="122"/>
      <c r="ADS141" s="123"/>
      <c r="ADT141" s="123"/>
      <c r="ADU141" s="124"/>
      <c r="ADV141" s="125"/>
      <c r="ADW141" s="125"/>
      <c r="ADX141" s="123"/>
      <c r="ADY141" s="126"/>
      <c r="ADZ141" s="127"/>
      <c r="AEA141" s="128"/>
      <c r="AEB141" s="122"/>
      <c r="AEC141" s="122"/>
      <c r="AED141" s="122"/>
      <c r="AEE141" s="123"/>
      <c r="AEF141" s="123"/>
      <c r="AEG141" s="124"/>
      <c r="AEH141" s="125"/>
      <c r="AEI141" s="125"/>
      <c r="AEJ141" s="123"/>
      <c r="AEK141" s="126"/>
      <c r="AEL141" s="127"/>
      <c r="AEM141" s="128"/>
      <c r="AEN141" s="122"/>
      <c r="AEO141" s="122"/>
      <c r="AEP141" s="122"/>
      <c r="AEQ141" s="123"/>
      <c r="AER141" s="123"/>
      <c r="AES141" s="124"/>
      <c r="AET141" s="125"/>
      <c r="AEU141" s="125"/>
      <c r="AEV141" s="123"/>
      <c r="AEW141" s="126"/>
      <c r="AEX141" s="127"/>
      <c r="AEY141" s="128"/>
      <c r="AEZ141" s="122"/>
      <c r="AFA141" s="122"/>
      <c r="AFB141" s="122"/>
      <c r="AFC141" s="123"/>
      <c r="AFD141" s="123"/>
      <c r="AFE141" s="124"/>
      <c r="AFF141" s="125"/>
      <c r="AFG141" s="125"/>
      <c r="AFH141" s="123"/>
      <c r="AFI141" s="126"/>
      <c r="AFJ141" s="127"/>
      <c r="AFK141" s="128"/>
      <c r="AFL141" s="122"/>
      <c r="AFM141" s="122"/>
      <c r="AFN141" s="122"/>
      <c r="AFO141" s="123"/>
      <c r="AFP141" s="123"/>
      <c r="AFQ141" s="124"/>
      <c r="AFR141" s="125"/>
      <c r="AFS141" s="125"/>
      <c r="AFT141" s="123"/>
      <c r="AFU141" s="126"/>
      <c r="AFV141" s="127"/>
      <c r="AFW141" s="128"/>
      <c r="AFX141" s="122"/>
      <c r="AFY141" s="122"/>
      <c r="AFZ141" s="122"/>
      <c r="AGA141" s="123"/>
      <c r="AGB141" s="123"/>
      <c r="AGC141" s="124"/>
      <c r="AGD141" s="125"/>
      <c r="AGE141" s="125"/>
      <c r="AGF141" s="123"/>
      <c r="AGG141" s="126"/>
      <c r="AGH141" s="127"/>
      <c r="AGI141" s="128"/>
      <c r="AGJ141" s="122"/>
      <c r="AGK141" s="122"/>
      <c r="AGL141" s="122"/>
      <c r="AGM141" s="123"/>
      <c r="AGN141" s="123"/>
      <c r="AGO141" s="124"/>
      <c r="AGP141" s="125"/>
      <c r="AGQ141" s="125"/>
      <c r="AGR141" s="123"/>
      <c r="AGS141" s="126"/>
      <c r="AGT141" s="127"/>
      <c r="AGU141" s="128"/>
      <c r="AGV141" s="122"/>
      <c r="AGW141" s="122"/>
      <c r="AGX141" s="122"/>
      <c r="AGY141" s="123"/>
      <c r="AGZ141" s="123"/>
      <c r="AHA141" s="124"/>
      <c r="AHB141" s="125"/>
      <c r="AHC141" s="125"/>
      <c r="AHD141" s="123"/>
      <c r="AHE141" s="126"/>
      <c r="AHF141" s="127"/>
      <c r="AHG141" s="128"/>
      <c r="AHH141" s="122"/>
      <c r="AHI141" s="122"/>
      <c r="AHJ141" s="122"/>
      <c r="AHK141" s="123"/>
      <c r="AHL141" s="123"/>
      <c r="AHM141" s="124"/>
      <c r="AHN141" s="125"/>
      <c r="AHO141" s="125"/>
      <c r="AHP141" s="123"/>
      <c r="AHQ141" s="126"/>
      <c r="AHR141" s="127"/>
      <c r="AHS141" s="128"/>
      <c r="AHT141" s="122"/>
      <c r="AHU141" s="122"/>
      <c r="AHV141" s="122"/>
      <c r="AHW141" s="123"/>
      <c r="AHX141" s="123"/>
      <c r="AHY141" s="124"/>
      <c r="AHZ141" s="125"/>
      <c r="AIA141" s="125"/>
      <c r="AIB141" s="123"/>
      <c r="AIC141" s="126"/>
      <c r="AID141" s="127"/>
      <c r="AIE141" s="128"/>
      <c r="AIF141" s="122"/>
      <c r="AIG141" s="122"/>
      <c r="AIH141" s="122"/>
      <c r="AII141" s="123"/>
      <c r="AIJ141" s="123"/>
      <c r="AIK141" s="124"/>
      <c r="AIL141" s="125"/>
      <c r="AIM141" s="125"/>
      <c r="AIN141" s="123"/>
      <c r="AIO141" s="126"/>
      <c r="AIP141" s="127"/>
      <c r="AIQ141" s="128"/>
      <c r="AIR141" s="122"/>
      <c r="AIS141" s="122"/>
      <c r="AIT141" s="122"/>
      <c r="AIU141" s="123"/>
      <c r="AIV141" s="123"/>
      <c r="AIW141" s="124"/>
      <c r="AIX141" s="125"/>
      <c r="AIY141" s="125"/>
      <c r="AIZ141" s="123"/>
      <c r="AJA141" s="126"/>
      <c r="AJB141" s="127"/>
      <c r="AJC141" s="128"/>
      <c r="AJD141" s="122"/>
      <c r="AJE141" s="122"/>
      <c r="AJF141" s="122"/>
      <c r="AJG141" s="123"/>
      <c r="AJH141" s="123"/>
      <c r="AJI141" s="124"/>
      <c r="AJJ141" s="125"/>
      <c r="AJK141" s="125"/>
      <c r="AJL141" s="123"/>
      <c r="AJM141" s="126"/>
      <c r="AJN141" s="127"/>
      <c r="AJO141" s="128"/>
      <c r="AJP141" s="122"/>
      <c r="AJQ141" s="122"/>
      <c r="AJR141" s="122"/>
      <c r="AJS141" s="123"/>
      <c r="AJT141" s="123"/>
      <c r="AJU141" s="124"/>
      <c r="AJV141" s="125"/>
      <c r="AJW141" s="125"/>
      <c r="AJX141" s="123"/>
      <c r="AJY141" s="126"/>
      <c r="AJZ141" s="127"/>
      <c r="AKA141" s="128"/>
      <c r="AKB141" s="122"/>
      <c r="AKC141" s="122"/>
      <c r="AKD141" s="122"/>
      <c r="AKE141" s="123"/>
      <c r="AKF141" s="123"/>
      <c r="AKG141" s="124"/>
      <c r="AKH141" s="125"/>
      <c r="AKI141" s="125"/>
      <c r="AKJ141" s="123"/>
      <c r="AKK141" s="126"/>
      <c r="AKL141" s="127"/>
      <c r="AKM141" s="128"/>
      <c r="AKN141" s="122"/>
      <c r="AKO141" s="122"/>
      <c r="AKP141" s="122"/>
      <c r="AKQ141" s="123"/>
      <c r="AKR141" s="123"/>
      <c r="AKS141" s="124"/>
      <c r="AKT141" s="125"/>
      <c r="AKU141" s="125"/>
      <c r="AKV141" s="123"/>
      <c r="AKW141" s="126"/>
      <c r="AKX141" s="127"/>
      <c r="AKY141" s="128"/>
      <c r="AKZ141" s="122"/>
      <c r="ALA141" s="122"/>
      <c r="ALB141" s="122"/>
      <c r="ALC141" s="123"/>
      <c r="ALD141" s="123"/>
      <c r="ALE141" s="124"/>
      <c r="ALF141" s="125"/>
      <c r="ALG141" s="125"/>
      <c r="ALH141" s="123"/>
      <c r="ALI141" s="126"/>
      <c r="ALJ141" s="127"/>
      <c r="ALK141" s="128"/>
      <c r="ALL141" s="122"/>
      <c r="ALM141" s="122"/>
      <c r="ALN141" s="122"/>
      <c r="ALO141" s="123"/>
      <c r="ALP141" s="123"/>
      <c r="ALQ141" s="124"/>
      <c r="ALR141" s="125"/>
      <c r="ALS141" s="125"/>
      <c r="ALT141" s="123"/>
      <c r="ALU141" s="126"/>
      <c r="ALV141" s="127"/>
      <c r="ALW141" s="128"/>
      <c r="ALX141" s="122"/>
      <c r="ALY141" s="122"/>
      <c r="ALZ141" s="122"/>
      <c r="AMA141" s="123"/>
      <c r="AMB141" s="123"/>
      <c r="AMC141" s="124"/>
      <c r="AMD141" s="125"/>
      <c r="AME141" s="125"/>
      <c r="AMF141" s="123"/>
      <c r="AMG141" s="126"/>
      <c r="AMH141" s="127"/>
      <c r="AMI141" s="128"/>
      <c r="AMJ141" s="122"/>
      <c r="AMK141" s="122"/>
      <c r="AML141" s="122"/>
      <c r="AMM141" s="123"/>
      <c r="AMN141" s="123"/>
      <c r="AMO141" s="124"/>
      <c r="AMP141" s="125"/>
      <c r="AMQ141" s="125"/>
      <c r="AMR141" s="123"/>
      <c r="AMS141" s="126"/>
      <c r="AMT141" s="127"/>
      <c r="AMU141" s="128"/>
      <c r="AMV141" s="122"/>
      <c r="AMW141" s="122"/>
      <c r="AMX141" s="122"/>
      <c r="AMY141" s="123"/>
      <c r="AMZ141" s="123"/>
      <c r="ANA141" s="124"/>
      <c r="ANB141" s="125"/>
      <c r="ANC141" s="125"/>
      <c r="AND141" s="123"/>
      <c r="ANE141" s="126"/>
      <c r="ANF141" s="127"/>
      <c r="ANG141" s="128"/>
      <c r="ANH141" s="122"/>
      <c r="ANI141" s="122"/>
      <c r="ANJ141" s="122"/>
      <c r="ANK141" s="123"/>
      <c r="ANL141" s="123"/>
      <c r="ANM141" s="124"/>
      <c r="ANN141" s="125"/>
      <c r="ANO141" s="125"/>
      <c r="ANP141" s="123"/>
      <c r="ANQ141" s="126"/>
      <c r="ANR141" s="127"/>
      <c r="ANS141" s="128"/>
      <c r="ANT141" s="122"/>
      <c r="ANU141" s="122"/>
      <c r="ANV141" s="122"/>
      <c r="ANW141" s="123"/>
      <c r="ANX141" s="123"/>
      <c r="ANY141" s="124"/>
      <c r="ANZ141" s="125"/>
      <c r="AOA141" s="125"/>
      <c r="AOB141" s="123"/>
      <c r="AOC141" s="126"/>
      <c r="AOD141" s="127"/>
      <c r="AOE141" s="128"/>
      <c r="AOF141" s="122"/>
      <c r="AOG141" s="122"/>
      <c r="AOH141" s="122"/>
      <c r="AOI141" s="123"/>
      <c r="AOJ141" s="123"/>
      <c r="AOK141" s="124"/>
      <c r="AOL141" s="125"/>
      <c r="AOM141" s="125"/>
      <c r="AON141" s="123"/>
      <c r="AOO141" s="126"/>
      <c r="AOP141" s="127"/>
      <c r="AOQ141" s="128"/>
      <c r="AOR141" s="122"/>
      <c r="AOS141" s="122"/>
      <c r="AOT141" s="122"/>
      <c r="AOU141" s="123"/>
      <c r="AOV141" s="123"/>
      <c r="AOW141" s="124"/>
      <c r="AOX141" s="125"/>
      <c r="AOY141" s="125"/>
      <c r="AOZ141" s="123"/>
      <c r="APA141" s="126"/>
      <c r="APB141" s="127"/>
      <c r="APC141" s="128"/>
      <c r="APD141" s="122"/>
      <c r="APE141" s="122"/>
      <c r="APF141" s="122"/>
      <c r="APG141" s="123"/>
      <c r="APH141" s="123"/>
      <c r="API141" s="124"/>
      <c r="APJ141" s="125"/>
      <c r="APK141" s="125"/>
      <c r="APL141" s="123"/>
      <c r="APM141" s="126"/>
      <c r="APN141" s="127"/>
      <c r="APO141" s="128"/>
      <c r="APP141" s="122"/>
      <c r="APQ141" s="122"/>
      <c r="APR141" s="122"/>
      <c r="APS141" s="123"/>
      <c r="APT141" s="123"/>
      <c r="APU141" s="124"/>
      <c r="APV141" s="125"/>
      <c r="APW141" s="125"/>
      <c r="APX141" s="123"/>
      <c r="APY141" s="126"/>
      <c r="APZ141" s="127"/>
      <c r="AQA141" s="128"/>
      <c r="AQB141" s="122"/>
      <c r="AQC141" s="122"/>
      <c r="AQD141" s="122"/>
      <c r="AQE141" s="123"/>
      <c r="AQF141" s="123"/>
      <c r="AQG141" s="124"/>
      <c r="AQH141" s="125"/>
      <c r="AQI141" s="125"/>
      <c r="AQJ141" s="123"/>
      <c r="AQK141" s="126"/>
      <c r="AQL141" s="127"/>
      <c r="AQM141" s="128"/>
      <c r="AQN141" s="122"/>
      <c r="AQO141" s="122"/>
      <c r="AQP141" s="122"/>
      <c r="AQQ141" s="123"/>
      <c r="AQR141" s="123"/>
      <c r="AQS141" s="124"/>
      <c r="AQT141" s="125"/>
      <c r="AQU141" s="125"/>
      <c r="AQV141" s="123"/>
      <c r="AQW141" s="126"/>
      <c r="AQX141" s="127"/>
      <c r="AQY141" s="128"/>
      <c r="AQZ141" s="122"/>
      <c r="ARA141" s="122"/>
      <c r="ARB141" s="122"/>
      <c r="ARC141" s="123"/>
      <c r="ARD141" s="123"/>
      <c r="ARE141" s="124"/>
      <c r="ARF141" s="125"/>
      <c r="ARG141" s="125"/>
      <c r="ARH141" s="123"/>
      <c r="ARI141" s="126"/>
      <c r="ARJ141" s="127"/>
      <c r="ARK141" s="128"/>
      <c r="ARL141" s="122"/>
      <c r="ARM141" s="122"/>
      <c r="ARN141" s="122"/>
      <c r="ARO141" s="123"/>
      <c r="ARP141" s="123"/>
      <c r="ARQ141" s="124"/>
      <c r="ARR141" s="125"/>
      <c r="ARS141" s="125"/>
      <c r="ART141" s="123"/>
      <c r="ARU141" s="126"/>
      <c r="ARV141" s="127"/>
      <c r="ARW141" s="128"/>
      <c r="ARX141" s="122"/>
      <c r="ARY141" s="122"/>
      <c r="ARZ141" s="122"/>
      <c r="ASA141" s="123"/>
      <c r="ASB141" s="123"/>
      <c r="ASC141" s="124"/>
      <c r="ASD141" s="125"/>
      <c r="ASE141" s="125"/>
      <c r="ASF141" s="123"/>
      <c r="ASG141" s="126"/>
      <c r="ASH141" s="127"/>
      <c r="ASI141" s="128"/>
      <c r="ASJ141" s="122"/>
      <c r="ASK141" s="122"/>
      <c r="ASL141" s="122"/>
      <c r="ASM141" s="123"/>
      <c r="ASN141" s="123"/>
      <c r="ASO141" s="124"/>
      <c r="ASP141" s="125"/>
      <c r="ASQ141" s="125"/>
      <c r="ASR141" s="123"/>
      <c r="ASS141" s="126"/>
      <c r="AST141" s="127"/>
      <c r="ASU141" s="128"/>
      <c r="ASV141" s="122"/>
      <c r="ASW141" s="122"/>
      <c r="ASX141" s="122"/>
      <c r="ASY141" s="123"/>
      <c r="ASZ141" s="123"/>
      <c r="ATA141" s="124"/>
      <c r="ATB141" s="125"/>
      <c r="ATC141" s="125"/>
      <c r="ATD141" s="123"/>
      <c r="ATE141" s="126"/>
      <c r="ATF141" s="127"/>
      <c r="ATG141" s="128"/>
      <c r="ATH141" s="122"/>
      <c r="ATI141" s="122"/>
      <c r="ATJ141" s="122"/>
      <c r="ATK141" s="123"/>
      <c r="ATL141" s="123"/>
      <c r="ATM141" s="124"/>
      <c r="ATN141" s="125"/>
      <c r="ATO141" s="125"/>
      <c r="ATP141" s="123"/>
      <c r="ATQ141" s="126"/>
      <c r="ATR141" s="127"/>
      <c r="ATS141" s="128"/>
      <c r="ATT141" s="122"/>
      <c r="ATU141" s="122"/>
      <c r="ATV141" s="122"/>
      <c r="ATW141" s="123"/>
      <c r="ATX141" s="123"/>
      <c r="ATY141" s="124"/>
      <c r="ATZ141" s="125"/>
      <c r="AUA141" s="125"/>
      <c r="AUB141" s="123"/>
      <c r="AUC141" s="126"/>
      <c r="AUD141" s="127"/>
      <c r="AUE141" s="128"/>
      <c r="AUF141" s="122"/>
      <c r="AUG141" s="122"/>
      <c r="AUH141" s="122"/>
      <c r="AUI141" s="123"/>
      <c r="AUJ141" s="123"/>
      <c r="AUK141" s="124"/>
      <c r="AUL141" s="125"/>
      <c r="AUM141" s="125"/>
      <c r="AUN141" s="123"/>
      <c r="AUO141" s="126"/>
      <c r="AUP141" s="127"/>
      <c r="AUQ141" s="128"/>
      <c r="AUR141" s="122"/>
      <c r="AUS141" s="122"/>
      <c r="AUT141" s="122"/>
      <c r="AUU141" s="123"/>
      <c r="AUV141" s="123"/>
      <c r="AUW141" s="124"/>
      <c r="AUX141" s="125"/>
      <c r="AUY141" s="125"/>
      <c r="AUZ141" s="123"/>
      <c r="AVA141" s="126"/>
      <c r="AVB141" s="127"/>
      <c r="AVC141" s="128"/>
      <c r="AVD141" s="122"/>
      <c r="AVE141" s="122"/>
      <c r="AVF141" s="122"/>
      <c r="AVG141" s="123"/>
      <c r="AVH141" s="123"/>
      <c r="AVI141" s="124"/>
      <c r="AVJ141" s="125"/>
      <c r="AVK141" s="125"/>
      <c r="AVL141" s="123"/>
      <c r="AVM141" s="126"/>
      <c r="AVN141" s="127"/>
      <c r="AVO141" s="128"/>
      <c r="AVP141" s="122"/>
      <c r="AVQ141" s="122"/>
      <c r="AVR141" s="122"/>
      <c r="AVS141" s="123"/>
      <c r="AVT141" s="123"/>
      <c r="AVU141" s="124"/>
      <c r="AVV141" s="125"/>
      <c r="AVW141" s="125"/>
      <c r="AVX141" s="123"/>
      <c r="AVY141" s="126"/>
      <c r="AVZ141" s="127"/>
      <c r="AWA141" s="128"/>
      <c r="AWB141" s="122"/>
      <c r="AWC141" s="122"/>
      <c r="AWD141" s="122"/>
      <c r="AWE141" s="123"/>
      <c r="AWF141" s="123"/>
      <c r="AWG141" s="124"/>
      <c r="AWH141" s="125"/>
      <c r="AWI141" s="125"/>
      <c r="AWJ141" s="123"/>
      <c r="AWK141" s="126"/>
      <c r="AWL141" s="127"/>
      <c r="AWM141" s="128"/>
      <c r="AWN141" s="122"/>
      <c r="AWO141" s="122"/>
      <c r="AWP141" s="122"/>
      <c r="AWQ141" s="123"/>
      <c r="AWR141" s="123"/>
      <c r="AWS141" s="124"/>
      <c r="AWT141" s="125"/>
      <c r="AWU141" s="125"/>
      <c r="AWV141" s="123"/>
      <c r="AWW141" s="126"/>
      <c r="AWX141" s="127"/>
      <c r="AWY141" s="128"/>
      <c r="AWZ141" s="122"/>
      <c r="AXA141" s="122"/>
      <c r="AXB141" s="122"/>
      <c r="AXC141" s="123"/>
      <c r="AXD141" s="123"/>
      <c r="AXE141" s="124"/>
      <c r="AXF141" s="125"/>
      <c r="AXG141" s="125"/>
      <c r="AXH141" s="123"/>
      <c r="AXI141" s="126"/>
      <c r="AXJ141" s="127"/>
      <c r="AXK141" s="128"/>
      <c r="AXL141" s="122"/>
      <c r="AXM141" s="122"/>
      <c r="AXN141" s="122"/>
      <c r="AXO141" s="123"/>
      <c r="AXP141" s="123"/>
      <c r="AXQ141" s="124"/>
      <c r="AXR141" s="125"/>
      <c r="AXS141" s="125"/>
      <c r="AXT141" s="123"/>
      <c r="AXU141" s="126"/>
      <c r="AXV141" s="127"/>
      <c r="AXW141" s="128"/>
      <c r="AXX141" s="122"/>
      <c r="AXY141" s="122"/>
      <c r="AXZ141" s="122"/>
      <c r="AYA141" s="123"/>
      <c r="AYB141" s="123"/>
      <c r="AYC141" s="124"/>
      <c r="AYD141" s="125"/>
      <c r="AYE141" s="125"/>
      <c r="AYF141" s="123"/>
      <c r="AYG141" s="126"/>
      <c r="AYH141" s="127"/>
      <c r="AYI141" s="128"/>
      <c r="AYJ141" s="122"/>
      <c r="AYK141" s="122"/>
      <c r="AYL141" s="122"/>
      <c r="AYM141" s="123"/>
      <c r="AYN141" s="123"/>
      <c r="AYO141" s="124"/>
      <c r="AYP141" s="125"/>
      <c r="AYQ141" s="125"/>
      <c r="AYR141" s="123"/>
      <c r="AYS141" s="126"/>
      <c r="AYT141" s="127"/>
      <c r="AYU141" s="128"/>
      <c r="AYV141" s="122"/>
      <c r="AYW141" s="122"/>
      <c r="AYX141" s="122"/>
      <c r="AYY141" s="123"/>
      <c r="AYZ141" s="123"/>
      <c r="AZA141" s="124"/>
      <c r="AZB141" s="125"/>
      <c r="AZC141" s="125"/>
      <c r="AZD141" s="123"/>
      <c r="AZE141" s="126"/>
      <c r="AZF141" s="127"/>
      <c r="AZG141" s="128"/>
      <c r="AZH141" s="122"/>
      <c r="AZI141" s="122"/>
      <c r="AZJ141" s="122"/>
      <c r="AZK141" s="123"/>
      <c r="AZL141" s="123"/>
      <c r="AZM141" s="124"/>
      <c r="AZN141" s="125"/>
      <c r="AZO141" s="125"/>
      <c r="AZP141" s="123"/>
      <c r="AZQ141" s="126"/>
      <c r="AZR141" s="127"/>
      <c r="AZS141" s="128"/>
      <c r="AZT141" s="122"/>
      <c r="AZU141" s="122"/>
      <c r="AZV141" s="122"/>
      <c r="AZW141" s="123"/>
      <c r="AZX141" s="123"/>
      <c r="AZY141" s="124"/>
      <c r="AZZ141" s="125"/>
      <c r="BAA141" s="125"/>
      <c r="BAB141" s="123"/>
      <c r="BAC141" s="126"/>
      <c r="BAD141" s="127"/>
      <c r="BAE141" s="128"/>
      <c r="BAF141" s="122"/>
      <c r="BAG141" s="122"/>
      <c r="BAH141" s="122"/>
      <c r="BAI141" s="123"/>
      <c r="BAJ141" s="123"/>
      <c r="BAK141" s="124"/>
      <c r="BAL141" s="125"/>
      <c r="BAM141" s="125"/>
      <c r="BAN141" s="123"/>
      <c r="BAO141" s="126"/>
      <c r="BAP141" s="127"/>
      <c r="BAQ141" s="128"/>
      <c r="BAR141" s="122"/>
      <c r="BAS141" s="122"/>
      <c r="BAT141" s="122"/>
      <c r="BAU141" s="123"/>
      <c r="BAV141" s="123"/>
      <c r="BAW141" s="124"/>
      <c r="BAX141" s="125"/>
      <c r="BAY141" s="125"/>
      <c r="BAZ141" s="123"/>
      <c r="BBA141" s="126"/>
      <c r="BBB141" s="127"/>
      <c r="BBC141" s="128"/>
      <c r="BBD141" s="122"/>
      <c r="BBE141" s="122"/>
      <c r="BBF141" s="122"/>
      <c r="BBG141" s="123"/>
      <c r="BBH141" s="123"/>
      <c r="BBI141" s="124"/>
      <c r="BBJ141" s="125"/>
      <c r="BBK141" s="125"/>
      <c r="BBL141" s="123"/>
      <c r="BBM141" s="126"/>
      <c r="BBN141" s="127"/>
      <c r="BBO141" s="128"/>
      <c r="BBP141" s="122"/>
      <c r="BBQ141" s="122"/>
      <c r="BBR141" s="122"/>
      <c r="BBS141" s="123"/>
      <c r="BBT141" s="123"/>
      <c r="BBU141" s="124"/>
      <c r="BBV141" s="125"/>
      <c r="BBW141" s="125"/>
      <c r="BBX141" s="123"/>
      <c r="BBY141" s="126"/>
      <c r="BBZ141" s="127"/>
      <c r="BCA141" s="128"/>
      <c r="BCB141" s="122"/>
      <c r="BCC141" s="122"/>
      <c r="BCD141" s="122"/>
      <c r="BCE141" s="123"/>
      <c r="BCF141" s="123"/>
      <c r="BCG141" s="124"/>
      <c r="BCH141" s="125"/>
      <c r="BCI141" s="125"/>
      <c r="BCJ141" s="123"/>
      <c r="BCK141" s="126"/>
      <c r="BCL141" s="127"/>
      <c r="BCM141" s="128"/>
      <c r="BCN141" s="122"/>
      <c r="BCO141" s="122"/>
      <c r="BCP141" s="122"/>
      <c r="BCQ141" s="123"/>
      <c r="BCR141" s="123"/>
      <c r="BCS141" s="124"/>
      <c r="BCT141" s="125"/>
      <c r="BCU141" s="125"/>
      <c r="BCV141" s="123"/>
      <c r="BCW141" s="126"/>
      <c r="BCX141" s="127"/>
      <c r="BCY141" s="128"/>
      <c r="BCZ141" s="122"/>
      <c r="BDA141" s="122"/>
      <c r="BDB141" s="122"/>
      <c r="BDC141" s="123"/>
      <c r="BDD141" s="123"/>
      <c r="BDE141" s="124"/>
      <c r="BDF141" s="125"/>
      <c r="BDG141" s="125"/>
      <c r="BDH141" s="123"/>
      <c r="BDI141" s="126"/>
      <c r="BDJ141" s="127"/>
      <c r="BDK141" s="128"/>
      <c r="BDL141" s="122"/>
      <c r="BDM141" s="122"/>
      <c r="BDN141" s="122"/>
      <c r="BDO141" s="123"/>
      <c r="BDP141" s="123"/>
      <c r="BDQ141" s="124"/>
      <c r="BDR141" s="125"/>
      <c r="BDS141" s="125"/>
      <c r="BDT141" s="123"/>
      <c r="BDU141" s="126"/>
      <c r="BDV141" s="127"/>
      <c r="BDW141" s="128"/>
      <c r="BDX141" s="122"/>
      <c r="BDY141" s="122"/>
      <c r="BDZ141" s="122"/>
      <c r="BEA141" s="123"/>
      <c r="BEB141" s="123"/>
      <c r="BEC141" s="124"/>
      <c r="BED141" s="125"/>
      <c r="BEE141" s="125"/>
      <c r="BEF141" s="123"/>
      <c r="BEG141" s="126"/>
      <c r="BEH141" s="127"/>
      <c r="BEI141" s="128"/>
      <c r="BEJ141" s="122"/>
      <c r="BEK141" s="122"/>
      <c r="BEL141" s="122"/>
      <c r="BEM141" s="123"/>
      <c r="BEN141" s="123"/>
      <c r="BEO141" s="124"/>
      <c r="BEP141" s="125"/>
      <c r="BEQ141" s="125"/>
      <c r="BER141" s="123"/>
      <c r="BES141" s="126"/>
      <c r="BET141" s="127"/>
      <c r="BEU141" s="128"/>
      <c r="BEV141" s="122"/>
      <c r="BEW141" s="122"/>
      <c r="BEX141" s="122"/>
      <c r="BEY141" s="123"/>
      <c r="BEZ141" s="123"/>
      <c r="BFA141" s="124"/>
      <c r="BFB141" s="125"/>
      <c r="BFC141" s="125"/>
      <c r="BFD141" s="123"/>
      <c r="BFE141" s="126"/>
      <c r="BFF141" s="127"/>
      <c r="BFG141" s="128"/>
      <c r="BFH141" s="122"/>
      <c r="BFI141" s="122"/>
      <c r="BFJ141" s="122"/>
      <c r="BFK141" s="123"/>
      <c r="BFL141" s="123"/>
      <c r="BFM141" s="124"/>
      <c r="BFN141" s="125"/>
      <c r="BFO141" s="125"/>
      <c r="BFP141" s="123"/>
      <c r="BFQ141" s="126"/>
      <c r="BFR141" s="127"/>
      <c r="BFS141" s="128"/>
      <c r="BFT141" s="122"/>
      <c r="BFU141" s="122"/>
      <c r="BFV141" s="122"/>
      <c r="BFW141" s="123"/>
      <c r="BFX141" s="123"/>
      <c r="BFY141" s="124"/>
      <c r="BFZ141" s="125"/>
      <c r="BGA141" s="125"/>
      <c r="BGB141" s="123"/>
      <c r="BGC141" s="126"/>
      <c r="BGD141" s="127"/>
      <c r="BGE141" s="128"/>
      <c r="BGF141" s="122"/>
      <c r="BGG141" s="122"/>
      <c r="BGH141" s="122"/>
      <c r="BGI141" s="123"/>
      <c r="BGJ141" s="123"/>
      <c r="BGK141" s="124"/>
      <c r="BGL141" s="125"/>
      <c r="BGM141" s="125"/>
      <c r="BGN141" s="123"/>
      <c r="BGO141" s="126"/>
      <c r="BGP141" s="127"/>
      <c r="BGQ141" s="128"/>
      <c r="BGR141" s="122"/>
      <c r="BGS141" s="122"/>
      <c r="BGT141" s="122"/>
      <c r="BGU141" s="123"/>
      <c r="BGV141" s="123"/>
      <c r="BGW141" s="124"/>
      <c r="BGX141" s="125"/>
      <c r="BGY141" s="125"/>
      <c r="BGZ141" s="123"/>
      <c r="BHA141" s="126"/>
      <c r="BHB141" s="127"/>
      <c r="BHC141" s="128"/>
      <c r="BHD141" s="122"/>
      <c r="BHE141" s="122"/>
      <c r="BHF141" s="122"/>
      <c r="BHG141" s="123"/>
      <c r="BHH141" s="123"/>
      <c r="BHI141" s="124"/>
      <c r="BHJ141" s="125"/>
      <c r="BHK141" s="125"/>
      <c r="BHL141" s="123"/>
      <c r="BHM141" s="126"/>
      <c r="BHN141" s="127"/>
      <c r="BHO141" s="128"/>
      <c r="BHP141" s="122"/>
      <c r="BHQ141" s="122"/>
      <c r="BHR141" s="122"/>
      <c r="BHS141" s="123"/>
      <c r="BHT141" s="123"/>
      <c r="BHU141" s="124"/>
      <c r="BHV141" s="125"/>
      <c r="BHW141" s="125"/>
      <c r="BHX141" s="123"/>
      <c r="BHY141" s="126"/>
      <c r="BHZ141" s="127"/>
      <c r="BIA141" s="128"/>
      <c r="BIB141" s="122"/>
      <c r="BIC141" s="122"/>
      <c r="BID141" s="122"/>
      <c r="BIE141" s="123"/>
      <c r="BIF141" s="123"/>
      <c r="BIG141" s="124"/>
      <c r="BIH141" s="125"/>
      <c r="BII141" s="125"/>
      <c r="BIJ141" s="123"/>
      <c r="BIK141" s="126"/>
      <c r="BIL141" s="127"/>
      <c r="BIM141" s="128"/>
      <c r="BIN141" s="122"/>
      <c r="BIO141" s="122"/>
      <c r="BIP141" s="122"/>
      <c r="BIQ141" s="123"/>
      <c r="BIR141" s="123"/>
      <c r="BIS141" s="124"/>
      <c r="BIT141" s="125"/>
      <c r="BIU141" s="125"/>
      <c r="BIV141" s="123"/>
      <c r="BIW141" s="126"/>
      <c r="BIX141" s="127"/>
      <c r="BIY141" s="128"/>
      <c r="BIZ141" s="122"/>
      <c r="BJA141" s="122"/>
      <c r="BJB141" s="122"/>
      <c r="BJC141" s="123"/>
      <c r="BJD141" s="123"/>
      <c r="BJE141" s="124"/>
      <c r="BJF141" s="125"/>
      <c r="BJG141" s="125"/>
      <c r="BJH141" s="123"/>
      <c r="BJI141" s="126"/>
      <c r="BJJ141" s="127"/>
      <c r="BJK141" s="128"/>
      <c r="BJL141" s="122"/>
      <c r="BJM141" s="122"/>
      <c r="BJN141" s="122"/>
      <c r="BJO141" s="123"/>
      <c r="BJP141" s="123"/>
      <c r="BJQ141" s="124"/>
      <c r="BJR141" s="125"/>
      <c r="BJS141" s="125"/>
      <c r="BJT141" s="123"/>
      <c r="BJU141" s="126"/>
      <c r="BJV141" s="127"/>
      <c r="BJW141" s="128"/>
      <c r="BJX141" s="122"/>
      <c r="BJY141" s="122"/>
      <c r="BJZ141" s="122"/>
      <c r="BKA141" s="123"/>
      <c r="BKB141" s="123"/>
      <c r="BKC141" s="124"/>
      <c r="BKD141" s="125"/>
      <c r="BKE141" s="125"/>
      <c r="BKF141" s="123"/>
      <c r="BKG141" s="126"/>
      <c r="BKH141" s="127"/>
      <c r="BKI141" s="128"/>
      <c r="BKJ141" s="122"/>
      <c r="BKK141" s="122"/>
      <c r="BKL141" s="122"/>
      <c r="BKM141" s="123"/>
      <c r="BKN141" s="123"/>
      <c r="BKO141" s="124"/>
      <c r="BKP141" s="125"/>
      <c r="BKQ141" s="125"/>
      <c r="BKR141" s="123"/>
      <c r="BKS141" s="126"/>
      <c r="BKT141" s="127"/>
      <c r="BKU141" s="128"/>
      <c r="BKV141" s="122"/>
      <c r="BKW141" s="122"/>
      <c r="BKX141" s="122"/>
      <c r="BKY141" s="123"/>
      <c r="BKZ141" s="123"/>
      <c r="BLA141" s="124"/>
      <c r="BLB141" s="125"/>
      <c r="BLC141" s="125"/>
      <c r="BLD141" s="123"/>
      <c r="BLE141" s="126"/>
      <c r="BLF141" s="127"/>
      <c r="BLG141" s="128"/>
      <c r="BLH141" s="122"/>
      <c r="BLI141" s="122"/>
      <c r="BLJ141" s="122"/>
      <c r="BLK141" s="123"/>
      <c r="BLL141" s="123"/>
      <c r="BLM141" s="124"/>
      <c r="BLN141" s="125"/>
      <c r="BLO141" s="125"/>
      <c r="BLP141" s="123"/>
      <c r="BLQ141" s="126"/>
      <c r="BLR141" s="127"/>
      <c r="BLS141" s="128"/>
      <c r="BLT141" s="122"/>
      <c r="BLU141" s="122"/>
      <c r="BLV141" s="122"/>
      <c r="BLW141" s="123"/>
      <c r="BLX141" s="123"/>
      <c r="BLY141" s="124"/>
      <c r="BLZ141" s="125"/>
      <c r="BMA141" s="125"/>
      <c r="BMB141" s="123"/>
      <c r="BMC141" s="126"/>
      <c r="BMD141" s="127"/>
      <c r="BME141" s="128"/>
      <c r="BMF141" s="122"/>
      <c r="BMG141" s="122"/>
      <c r="BMH141" s="122"/>
      <c r="BMI141" s="123"/>
      <c r="BMJ141" s="123"/>
      <c r="BMK141" s="124"/>
      <c r="BML141" s="125"/>
      <c r="BMM141" s="125"/>
      <c r="BMN141" s="123"/>
      <c r="BMO141" s="126"/>
      <c r="BMP141" s="127"/>
      <c r="BMQ141" s="128"/>
      <c r="BMR141" s="122"/>
      <c r="BMS141" s="122"/>
      <c r="BMT141" s="122"/>
      <c r="BMU141" s="123"/>
      <c r="BMV141" s="123"/>
      <c r="BMW141" s="124"/>
      <c r="BMX141" s="125"/>
      <c r="BMY141" s="125"/>
      <c r="BMZ141" s="123"/>
      <c r="BNA141" s="126"/>
      <c r="BNB141" s="127"/>
      <c r="BNC141" s="128"/>
      <c r="BND141" s="122"/>
      <c r="BNE141" s="122"/>
      <c r="BNF141" s="122"/>
      <c r="BNG141" s="123"/>
      <c r="BNH141" s="123"/>
      <c r="BNI141" s="124"/>
      <c r="BNJ141" s="125"/>
      <c r="BNK141" s="125"/>
      <c r="BNL141" s="123"/>
      <c r="BNM141" s="126"/>
      <c r="BNN141" s="127"/>
      <c r="BNO141" s="128"/>
      <c r="BNP141" s="122"/>
      <c r="BNQ141" s="122"/>
      <c r="BNR141" s="122"/>
      <c r="BNS141" s="123"/>
      <c r="BNT141" s="123"/>
      <c r="BNU141" s="124"/>
      <c r="BNV141" s="125"/>
      <c r="BNW141" s="125"/>
      <c r="BNX141" s="123"/>
      <c r="BNY141" s="126"/>
      <c r="BNZ141" s="127"/>
      <c r="BOA141" s="128"/>
      <c r="BOB141" s="122"/>
      <c r="BOC141" s="122"/>
      <c r="BOD141" s="122"/>
      <c r="BOE141" s="123"/>
      <c r="BOF141" s="123"/>
      <c r="BOG141" s="124"/>
      <c r="BOH141" s="125"/>
      <c r="BOI141" s="125"/>
      <c r="BOJ141" s="123"/>
      <c r="BOK141" s="126"/>
      <c r="BOL141" s="127"/>
      <c r="BOM141" s="128"/>
      <c r="BON141" s="122"/>
      <c r="BOO141" s="122"/>
      <c r="BOP141" s="122"/>
      <c r="BOQ141" s="123"/>
      <c r="BOR141" s="123"/>
      <c r="BOS141" s="124"/>
      <c r="BOT141" s="125"/>
      <c r="BOU141" s="125"/>
      <c r="BOV141" s="123"/>
      <c r="BOW141" s="126"/>
      <c r="BOX141" s="127"/>
      <c r="BOY141" s="128"/>
      <c r="BOZ141" s="122"/>
      <c r="BPA141" s="122"/>
      <c r="BPB141" s="122"/>
      <c r="BPC141" s="123"/>
      <c r="BPD141" s="123"/>
      <c r="BPE141" s="124"/>
      <c r="BPF141" s="125"/>
      <c r="BPG141" s="125"/>
      <c r="BPH141" s="123"/>
      <c r="BPI141" s="126"/>
      <c r="BPJ141" s="127"/>
      <c r="BPK141" s="128"/>
      <c r="BPL141" s="122"/>
      <c r="BPM141" s="122"/>
      <c r="BPN141" s="122"/>
      <c r="BPO141" s="123"/>
      <c r="BPP141" s="123"/>
      <c r="BPQ141" s="124"/>
      <c r="BPR141" s="125"/>
      <c r="BPS141" s="125"/>
      <c r="BPT141" s="123"/>
      <c r="BPU141" s="126"/>
      <c r="BPV141" s="127"/>
      <c r="BPW141" s="128"/>
      <c r="BPX141" s="122"/>
      <c r="BPY141" s="122"/>
      <c r="BPZ141" s="122"/>
      <c r="BQA141" s="123"/>
      <c r="BQB141" s="123"/>
      <c r="BQC141" s="124"/>
      <c r="BQD141" s="125"/>
      <c r="BQE141" s="125"/>
      <c r="BQF141" s="123"/>
      <c r="BQG141" s="126"/>
      <c r="BQH141" s="127"/>
      <c r="BQI141" s="128"/>
      <c r="BQJ141" s="122"/>
      <c r="BQK141" s="122"/>
      <c r="BQL141" s="122"/>
      <c r="BQM141" s="123"/>
      <c r="BQN141" s="123"/>
      <c r="BQO141" s="124"/>
      <c r="BQP141" s="125"/>
      <c r="BQQ141" s="125"/>
      <c r="BQR141" s="123"/>
      <c r="BQS141" s="126"/>
      <c r="BQT141" s="127"/>
      <c r="BQU141" s="128"/>
      <c r="BQV141" s="122"/>
      <c r="BQW141" s="122"/>
      <c r="BQX141" s="122"/>
      <c r="BQY141" s="123"/>
      <c r="BQZ141" s="123"/>
      <c r="BRA141" s="124"/>
      <c r="BRB141" s="125"/>
      <c r="BRC141" s="125"/>
      <c r="BRD141" s="123"/>
      <c r="BRE141" s="126"/>
      <c r="BRF141" s="127"/>
      <c r="BRG141" s="128"/>
      <c r="BRH141" s="122"/>
      <c r="BRI141" s="122"/>
      <c r="BRJ141" s="122"/>
      <c r="BRK141" s="123"/>
      <c r="BRL141" s="123"/>
      <c r="BRM141" s="124"/>
      <c r="BRN141" s="125"/>
      <c r="BRO141" s="125"/>
      <c r="BRP141" s="123"/>
      <c r="BRQ141" s="126"/>
      <c r="BRR141" s="127"/>
      <c r="BRS141" s="128"/>
      <c r="BRT141" s="122"/>
      <c r="BRU141" s="122"/>
      <c r="BRV141" s="122"/>
      <c r="BRW141" s="123"/>
      <c r="BRX141" s="123"/>
      <c r="BRY141" s="124"/>
      <c r="BRZ141" s="125"/>
      <c r="BSA141" s="125"/>
      <c r="BSB141" s="123"/>
      <c r="BSC141" s="126"/>
      <c r="BSD141" s="127"/>
      <c r="BSE141" s="128"/>
      <c r="BSF141" s="122"/>
      <c r="BSG141" s="122"/>
      <c r="BSH141" s="122"/>
      <c r="BSI141" s="123"/>
      <c r="BSJ141" s="123"/>
      <c r="BSK141" s="124"/>
      <c r="BSL141" s="125"/>
      <c r="BSM141" s="125"/>
      <c r="BSN141" s="123"/>
      <c r="BSO141" s="126"/>
      <c r="BSP141" s="127"/>
      <c r="BSQ141" s="128"/>
      <c r="BSR141" s="122"/>
      <c r="BSS141" s="122"/>
      <c r="BST141" s="122"/>
      <c r="BSU141" s="123"/>
      <c r="BSV141" s="123"/>
      <c r="BSW141" s="124"/>
      <c r="BSX141" s="125"/>
      <c r="BSY141" s="125"/>
      <c r="BSZ141" s="123"/>
      <c r="BTA141" s="126"/>
      <c r="BTB141" s="127"/>
      <c r="BTC141" s="128"/>
      <c r="BTD141" s="122"/>
      <c r="BTE141" s="122"/>
      <c r="BTF141" s="122"/>
      <c r="BTG141" s="123"/>
      <c r="BTH141" s="123"/>
      <c r="BTI141" s="124"/>
      <c r="BTJ141" s="125"/>
      <c r="BTK141" s="125"/>
      <c r="BTL141" s="123"/>
      <c r="BTM141" s="126"/>
      <c r="BTN141" s="127"/>
      <c r="BTO141" s="128"/>
      <c r="BTP141" s="122"/>
      <c r="BTQ141" s="122"/>
      <c r="BTR141" s="122"/>
      <c r="BTS141" s="123"/>
      <c r="BTT141" s="123"/>
      <c r="BTU141" s="124"/>
      <c r="BTV141" s="125"/>
      <c r="BTW141" s="125"/>
      <c r="BTX141" s="123"/>
      <c r="BTY141" s="126"/>
      <c r="BTZ141" s="127"/>
      <c r="BUA141" s="128"/>
      <c r="BUB141" s="122"/>
      <c r="BUC141" s="122"/>
      <c r="BUD141" s="122"/>
      <c r="BUE141" s="123"/>
      <c r="BUF141" s="123"/>
      <c r="BUG141" s="124"/>
      <c r="BUH141" s="125"/>
      <c r="BUI141" s="125"/>
      <c r="BUJ141" s="123"/>
      <c r="BUK141" s="126"/>
      <c r="BUL141" s="127"/>
      <c r="BUM141" s="128"/>
      <c r="BUN141" s="122"/>
      <c r="BUO141" s="122"/>
      <c r="BUP141" s="122"/>
      <c r="BUQ141" s="123"/>
      <c r="BUR141" s="123"/>
      <c r="BUS141" s="124"/>
      <c r="BUT141" s="125"/>
      <c r="BUU141" s="125"/>
      <c r="BUV141" s="123"/>
      <c r="BUW141" s="126"/>
      <c r="BUX141" s="127"/>
      <c r="BUY141" s="128"/>
      <c r="BUZ141" s="122"/>
      <c r="BVA141" s="122"/>
      <c r="BVB141" s="122"/>
      <c r="BVC141" s="123"/>
      <c r="BVD141" s="123"/>
      <c r="BVE141" s="124"/>
      <c r="BVF141" s="125"/>
      <c r="BVG141" s="125"/>
      <c r="BVH141" s="123"/>
      <c r="BVI141" s="126"/>
      <c r="BVJ141" s="127"/>
      <c r="BVK141" s="128"/>
      <c r="BVL141" s="122"/>
      <c r="BVM141" s="122"/>
      <c r="BVN141" s="122"/>
      <c r="BVO141" s="123"/>
      <c r="BVP141" s="123"/>
      <c r="BVQ141" s="124"/>
      <c r="BVR141" s="125"/>
      <c r="BVS141" s="125"/>
      <c r="BVT141" s="123"/>
      <c r="BVU141" s="126"/>
      <c r="BVV141" s="127"/>
      <c r="BVW141" s="128"/>
      <c r="BVX141" s="122"/>
      <c r="BVY141" s="122"/>
      <c r="BVZ141" s="122"/>
      <c r="BWA141" s="123"/>
      <c r="BWB141" s="123"/>
      <c r="BWC141" s="124"/>
      <c r="BWD141" s="125"/>
      <c r="BWE141" s="125"/>
      <c r="BWF141" s="123"/>
      <c r="BWG141" s="126"/>
      <c r="BWH141" s="127"/>
      <c r="BWI141" s="128"/>
      <c r="BWJ141" s="122"/>
      <c r="BWK141" s="122"/>
      <c r="BWL141" s="122"/>
      <c r="BWM141" s="123"/>
      <c r="BWN141" s="123"/>
      <c r="BWO141" s="124"/>
      <c r="BWP141" s="125"/>
      <c r="BWQ141" s="125"/>
      <c r="BWR141" s="123"/>
      <c r="BWS141" s="126"/>
      <c r="BWT141" s="127"/>
      <c r="BWU141" s="128"/>
      <c r="BWV141" s="122"/>
      <c r="BWW141" s="122"/>
      <c r="BWX141" s="122"/>
      <c r="BWY141" s="123"/>
      <c r="BWZ141" s="123"/>
      <c r="BXA141" s="124"/>
      <c r="BXB141" s="125"/>
      <c r="BXC141" s="125"/>
      <c r="BXD141" s="123"/>
      <c r="BXE141" s="126"/>
      <c r="BXF141" s="127"/>
      <c r="BXG141" s="128"/>
      <c r="BXH141" s="122"/>
      <c r="BXI141" s="122"/>
      <c r="BXJ141" s="122"/>
      <c r="BXK141" s="123"/>
      <c r="BXL141" s="123"/>
      <c r="BXM141" s="124"/>
      <c r="BXN141" s="125"/>
      <c r="BXO141" s="125"/>
      <c r="BXP141" s="123"/>
      <c r="BXQ141" s="126"/>
      <c r="BXR141" s="127"/>
      <c r="BXS141" s="128"/>
      <c r="BXT141" s="122"/>
      <c r="BXU141" s="122"/>
      <c r="BXV141" s="122"/>
      <c r="BXW141" s="123"/>
      <c r="BXX141" s="123"/>
      <c r="BXY141" s="124"/>
      <c r="BXZ141" s="125"/>
      <c r="BYA141" s="125"/>
      <c r="BYB141" s="123"/>
      <c r="BYC141" s="126"/>
      <c r="BYD141" s="127"/>
      <c r="BYE141" s="128"/>
      <c r="BYF141" s="122"/>
      <c r="BYG141" s="122"/>
      <c r="BYH141" s="122"/>
      <c r="BYI141" s="123"/>
      <c r="BYJ141" s="123"/>
      <c r="BYK141" s="124"/>
      <c r="BYL141" s="125"/>
      <c r="BYM141" s="125"/>
      <c r="BYN141" s="123"/>
      <c r="BYO141" s="126"/>
      <c r="BYP141" s="127"/>
      <c r="BYQ141" s="128"/>
      <c r="BYR141" s="122"/>
      <c r="BYS141" s="122"/>
      <c r="BYT141" s="122"/>
      <c r="BYU141" s="123"/>
      <c r="BYV141" s="123"/>
      <c r="BYW141" s="124"/>
      <c r="BYX141" s="125"/>
      <c r="BYY141" s="125"/>
      <c r="BYZ141" s="123"/>
      <c r="BZA141" s="126"/>
      <c r="BZB141" s="127"/>
      <c r="BZC141" s="128"/>
      <c r="BZD141" s="122"/>
      <c r="BZE141" s="122"/>
      <c r="BZF141" s="122"/>
      <c r="BZG141" s="123"/>
      <c r="BZH141" s="123"/>
      <c r="BZI141" s="124"/>
      <c r="BZJ141" s="125"/>
      <c r="BZK141" s="125"/>
      <c r="BZL141" s="123"/>
      <c r="BZM141" s="126"/>
      <c r="BZN141" s="127"/>
      <c r="BZO141" s="128"/>
      <c r="BZP141" s="122"/>
      <c r="BZQ141" s="122"/>
      <c r="BZR141" s="122"/>
      <c r="BZS141" s="123"/>
      <c r="BZT141" s="123"/>
      <c r="BZU141" s="124"/>
      <c r="BZV141" s="125"/>
      <c r="BZW141" s="125"/>
      <c r="BZX141" s="123"/>
      <c r="BZY141" s="126"/>
      <c r="BZZ141" s="127"/>
      <c r="CAA141" s="128"/>
      <c r="CAB141" s="122"/>
      <c r="CAC141" s="122"/>
      <c r="CAD141" s="122"/>
      <c r="CAE141" s="123"/>
      <c r="CAF141" s="123"/>
      <c r="CAG141" s="124"/>
      <c r="CAH141" s="125"/>
      <c r="CAI141" s="125"/>
      <c r="CAJ141" s="123"/>
      <c r="CAK141" s="126"/>
      <c r="CAL141" s="127"/>
      <c r="CAM141" s="128"/>
      <c r="CAN141" s="122"/>
      <c r="CAO141" s="122"/>
      <c r="CAP141" s="122"/>
      <c r="CAQ141" s="123"/>
      <c r="CAR141" s="123"/>
      <c r="CAS141" s="124"/>
      <c r="CAT141" s="125"/>
      <c r="CAU141" s="125"/>
      <c r="CAV141" s="123"/>
      <c r="CAW141" s="126"/>
      <c r="CAX141" s="127"/>
      <c r="CAY141" s="128"/>
      <c r="CAZ141" s="122"/>
      <c r="CBA141" s="122"/>
      <c r="CBB141" s="122"/>
      <c r="CBC141" s="123"/>
      <c r="CBD141" s="123"/>
      <c r="CBE141" s="124"/>
      <c r="CBF141" s="125"/>
      <c r="CBG141" s="125"/>
      <c r="CBH141" s="123"/>
      <c r="CBI141" s="126"/>
      <c r="CBJ141" s="127"/>
      <c r="CBK141" s="128"/>
      <c r="CBL141" s="122"/>
      <c r="CBM141" s="122"/>
      <c r="CBN141" s="122"/>
      <c r="CBO141" s="123"/>
      <c r="CBP141" s="123"/>
      <c r="CBQ141" s="124"/>
      <c r="CBR141" s="125"/>
      <c r="CBS141" s="125"/>
      <c r="CBT141" s="123"/>
      <c r="CBU141" s="126"/>
      <c r="CBV141" s="127"/>
      <c r="CBW141" s="128"/>
      <c r="CBX141" s="122"/>
      <c r="CBY141" s="122"/>
      <c r="CBZ141" s="122"/>
      <c r="CCA141" s="123"/>
      <c r="CCB141" s="123"/>
      <c r="CCC141" s="124"/>
      <c r="CCD141" s="125"/>
      <c r="CCE141" s="125"/>
      <c r="CCF141" s="123"/>
      <c r="CCG141" s="126"/>
      <c r="CCH141" s="127"/>
      <c r="CCI141" s="128"/>
      <c r="CCJ141" s="122"/>
      <c r="CCK141" s="122"/>
      <c r="CCL141" s="122"/>
      <c r="CCM141" s="123"/>
      <c r="CCN141" s="123"/>
      <c r="CCO141" s="124"/>
      <c r="CCP141" s="125"/>
      <c r="CCQ141" s="125"/>
      <c r="CCR141" s="123"/>
      <c r="CCS141" s="126"/>
      <c r="CCT141" s="127"/>
      <c r="CCU141" s="128"/>
      <c r="CCV141" s="122"/>
      <c r="CCW141" s="122"/>
      <c r="CCX141" s="122"/>
      <c r="CCY141" s="123"/>
      <c r="CCZ141" s="123"/>
      <c r="CDA141" s="124"/>
      <c r="CDB141" s="125"/>
      <c r="CDC141" s="125"/>
      <c r="CDD141" s="123"/>
      <c r="CDE141" s="126"/>
      <c r="CDF141" s="127"/>
      <c r="CDG141" s="128"/>
      <c r="CDH141" s="122"/>
      <c r="CDI141" s="122"/>
      <c r="CDJ141" s="122"/>
      <c r="CDK141" s="123"/>
      <c r="CDL141" s="123"/>
      <c r="CDM141" s="124"/>
      <c r="CDN141" s="125"/>
      <c r="CDO141" s="125"/>
      <c r="CDP141" s="123"/>
      <c r="CDQ141" s="126"/>
      <c r="CDR141" s="127"/>
      <c r="CDS141" s="128"/>
      <c r="CDT141" s="122"/>
      <c r="CDU141" s="122"/>
      <c r="CDV141" s="122"/>
      <c r="CDW141" s="123"/>
      <c r="CDX141" s="123"/>
      <c r="CDY141" s="124"/>
      <c r="CDZ141" s="125"/>
      <c r="CEA141" s="125"/>
      <c r="CEB141" s="123"/>
      <c r="CEC141" s="126"/>
      <c r="CED141" s="127"/>
      <c r="CEE141" s="128"/>
      <c r="CEF141" s="122"/>
      <c r="CEG141" s="122"/>
      <c r="CEH141" s="122"/>
      <c r="CEI141" s="123"/>
      <c r="CEJ141" s="123"/>
      <c r="CEK141" s="124"/>
      <c r="CEL141" s="125"/>
      <c r="CEM141" s="125"/>
      <c r="CEN141" s="123"/>
      <c r="CEO141" s="126"/>
      <c r="CEP141" s="127"/>
      <c r="CEQ141" s="128"/>
      <c r="CER141" s="122"/>
      <c r="CES141" s="122"/>
      <c r="CET141" s="122"/>
      <c r="CEU141" s="123"/>
      <c r="CEV141" s="123"/>
      <c r="CEW141" s="124"/>
      <c r="CEX141" s="125"/>
      <c r="CEY141" s="125"/>
      <c r="CEZ141" s="123"/>
      <c r="CFA141" s="126"/>
      <c r="CFB141" s="127"/>
      <c r="CFC141" s="128"/>
      <c r="CFD141" s="122"/>
      <c r="CFE141" s="122"/>
      <c r="CFF141" s="122"/>
      <c r="CFG141" s="123"/>
      <c r="CFH141" s="123"/>
      <c r="CFI141" s="124"/>
      <c r="CFJ141" s="125"/>
      <c r="CFK141" s="125"/>
      <c r="CFL141" s="123"/>
      <c r="CFM141" s="126"/>
      <c r="CFN141" s="127"/>
      <c r="CFO141" s="128"/>
      <c r="CFP141" s="122"/>
      <c r="CFQ141" s="122"/>
      <c r="CFR141" s="122"/>
      <c r="CFS141" s="123"/>
      <c r="CFT141" s="123"/>
      <c r="CFU141" s="124"/>
      <c r="CFV141" s="125"/>
      <c r="CFW141" s="125"/>
      <c r="CFX141" s="123"/>
      <c r="CFY141" s="126"/>
      <c r="CFZ141" s="127"/>
      <c r="CGA141" s="128"/>
      <c r="CGB141" s="122"/>
      <c r="CGC141" s="122"/>
      <c r="CGD141" s="122"/>
      <c r="CGE141" s="123"/>
      <c r="CGF141" s="123"/>
      <c r="CGG141" s="124"/>
      <c r="CGH141" s="125"/>
      <c r="CGI141" s="125"/>
      <c r="CGJ141" s="123"/>
      <c r="CGK141" s="126"/>
      <c r="CGL141" s="127"/>
      <c r="CGM141" s="128"/>
      <c r="CGN141" s="122"/>
      <c r="CGO141" s="122"/>
      <c r="CGP141" s="122"/>
      <c r="CGQ141" s="123"/>
      <c r="CGR141" s="123"/>
      <c r="CGS141" s="124"/>
      <c r="CGT141" s="125"/>
      <c r="CGU141" s="125"/>
      <c r="CGV141" s="123"/>
      <c r="CGW141" s="126"/>
      <c r="CGX141" s="127"/>
      <c r="CGY141" s="128"/>
      <c r="CGZ141" s="122"/>
      <c r="CHA141" s="122"/>
      <c r="CHB141" s="122"/>
      <c r="CHC141" s="123"/>
      <c r="CHD141" s="123"/>
      <c r="CHE141" s="124"/>
      <c r="CHF141" s="125"/>
      <c r="CHG141" s="125"/>
      <c r="CHH141" s="123"/>
      <c r="CHI141" s="126"/>
      <c r="CHJ141" s="127"/>
      <c r="CHK141" s="128"/>
      <c r="CHL141" s="122"/>
      <c r="CHM141" s="122"/>
      <c r="CHN141" s="122"/>
      <c r="CHO141" s="123"/>
      <c r="CHP141" s="123"/>
      <c r="CHQ141" s="124"/>
      <c r="CHR141" s="125"/>
      <c r="CHS141" s="125"/>
      <c r="CHT141" s="123"/>
      <c r="CHU141" s="126"/>
      <c r="CHV141" s="127"/>
      <c r="CHW141" s="128"/>
      <c r="CHX141" s="122"/>
      <c r="CHY141" s="122"/>
      <c r="CHZ141" s="122"/>
      <c r="CIA141" s="123"/>
      <c r="CIB141" s="123"/>
      <c r="CIC141" s="124"/>
      <c r="CID141" s="125"/>
      <c r="CIE141" s="125"/>
      <c r="CIF141" s="123"/>
      <c r="CIG141" s="126"/>
      <c r="CIH141" s="127"/>
      <c r="CII141" s="128"/>
      <c r="CIJ141" s="122"/>
      <c r="CIK141" s="122"/>
      <c r="CIL141" s="122"/>
      <c r="CIM141" s="123"/>
      <c r="CIN141" s="123"/>
      <c r="CIO141" s="124"/>
      <c r="CIP141" s="125"/>
      <c r="CIQ141" s="125"/>
      <c r="CIR141" s="123"/>
      <c r="CIS141" s="126"/>
      <c r="CIT141" s="127"/>
      <c r="CIU141" s="128"/>
      <c r="CIV141" s="122"/>
      <c r="CIW141" s="122"/>
      <c r="CIX141" s="122"/>
      <c r="CIY141" s="123"/>
      <c r="CIZ141" s="123"/>
      <c r="CJA141" s="124"/>
      <c r="CJB141" s="125"/>
      <c r="CJC141" s="125"/>
      <c r="CJD141" s="123"/>
      <c r="CJE141" s="126"/>
      <c r="CJF141" s="127"/>
      <c r="CJG141" s="128"/>
      <c r="CJH141" s="122"/>
      <c r="CJI141" s="122"/>
      <c r="CJJ141" s="122"/>
      <c r="CJK141" s="123"/>
      <c r="CJL141" s="123"/>
      <c r="CJM141" s="124"/>
      <c r="CJN141" s="125"/>
      <c r="CJO141" s="125"/>
      <c r="CJP141" s="123"/>
      <c r="CJQ141" s="126"/>
      <c r="CJR141" s="127"/>
      <c r="CJS141" s="128"/>
      <c r="CJT141" s="122"/>
      <c r="CJU141" s="122"/>
      <c r="CJV141" s="122"/>
      <c r="CJW141" s="123"/>
      <c r="CJX141" s="123"/>
      <c r="CJY141" s="124"/>
      <c r="CJZ141" s="125"/>
      <c r="CKA141" s="125"/>
      <c r="CKB141" s="123"/>
      <c r="CKC141" s="126"/>
      <c r="CKD141" s="127"/>
      <c r="CKE141" s="128"/>
      <c r="CKF141" s="122"/>
      <c r="CKG141" s="122"/>
      <c r="CKH141" s="122"/>
      <c r="CKI141" s="123"/>
      <c r="CKJ141" s="123"/>
      <c r="CKK141" s="124"/>
      <c r="CKL141" s="125"/>
      <c r="CKM141" s="125"/>
      <c r="CKN141" s="123"/>
      <c r="CKO141" s="126"/>
      <c r="CKP141" s="127"/>
      <c r="CKQ141" s="128"/>
      <c r="CKR141" s="122"/>
      <c r="CKS141" s="122"/>
      <c r="CKT141" s="122"/>
      <c r="CKU141" s="123"/>
      <c r="CKV141" s="123"/>
      <c r="CKW141" s="124"/>
      <c r="CKX141" s="125"/>
      <c r="CKY141" s="125"/>
      <c r="CKZ141" s="123"/>
      <c r="CLA141" s="126"/>
      <c r="CLB141" s="127"/>
      <c r="CLC141" s="128"/>
      <c r="CLD141" s="122"/>
      <c r="CLE141" s="122"/>
      <c r="CLF141" s="122"/>
      <c r="CLG141" s="123"/>
      <c r="CLH141" s="123"/>
      <c r="CLI141" s="124"/>
      <c r="CLJ141" s="125"/>
      <c r="CLK141" s="125"/>
      <c r="CLL141" s="123"/>
      <c r="CLM141" s="126"/>
      <c r="CLN141" s="127"/>
      <c r="CLO141" s="128"/>
      <c r="CLP141" s="122"/>
      <c r="CLQ141" s="122"/>
      <c r="CLR141" s="122"/>
      <c r="CLS141" s="123"/>
      <c r="CLT141" s="123"/>
      <c r="CLU141" s="124"/>
      <c r="CLV141" s="125"/>
      <c r="CLW141" s="125"/>
      <c r="CLX141" s="123"/>
      <c r="CLY141" s="126"/>
      <c r="CLZ141" s="127"/>
      <c r="CMA141" s="128"/>
      <c r="CMB141" s="122"/>
      <c r="CMC141" s="122"/>
      <c r="CMD141" s="122"/>
      <c r="CME141" s="123"/>
      <c r="CMF141" s="123"/>
      <c r="CMG141" s="124"/>
      <c r="CMH141" s="125"/>
      <c r="CMI141" s="125"/>
      <c r="CMJ141" s="123"/>
      <c r="CMK141" s="126"/>
      <c r="CML141" s="127"/>
      <c r="CMM141" s="128"/>
      <c r="CMN141" s="122"/>
      <c r="CMO141" s="122"/>
      <c r="CMP141" s="122"/>
      <c r="CMQ141" s="123"/>
      <c r="CMR141" s="123"/>
      <c r="CMS141" s="124"/>
      <c r="CMT141" s="125"/>
      <c r="CMU141" s="125"/>
      <c r="CMV141" s="123"/>
      <c r="CMW141" s="126"/>
      <c r="CMX141" s="127"/>
      <c r="CMY141" s="128"/>
      <c r="CMZ141" s="122"/>
      <c r="CNA141" s="122"/>
      <c r="CNB141" s="122"/>
      <c r="CNC141" s="123"/>
      <c r="CND141" s="123"/>
      <c r="CNE141" s="124"/>
      <c r="CNF141" s="125"/>
      <c r="CNG141" s="125"/>
      <c r="CNH141" s="123"/>
      <c r="CNI141" s="126"/>
      <c r="CNJ141" s="127"/>
      <c r="CNK141" s="128"/>
      <c r="CNL141" s="122"/>
      <c r="CNM141" s="122"/>
      <c r="CNN141" s="122"/>
      <c r="CNO141" s="123"/>
      <c r="CNP141" s="123"/>
      <c r="CNQ141" s="124"/>
      <c r="CNR141" s="125"/>
      <c r="CNS141" s="125"/>
      <c r="CNT141" s="123"/>
      <c r="CNU141" s="126"/>
      <c r="CNV141" s="127"/>
      <c r="CNW141" s="128"/>
      <c r="CNX141" s="122"/>
      <c r="CNY141" s="122"/>
      <c r="CNZ141" s="122"/>
      <c r="COA141" s="123"/>
      <c r="COB141" s="123"/>
      <c r="COC141" s="124"/>
      <c r="COD141" s="125"/>
      <c r="COE141" s="125"/>
      <c r="COF141" s="123"/>
      <c r="COG141" s="126"/>
      <c r="COH141" s="127"/>
      <c r="COI141" s="128"/>
      <c r="COJ141" s="122"/>
      <c r="COK141" s="122"/>
      <c r="COL141" s="122"/>
      <c r="COM141" s="123"/>
      <c r="CON141" s="123"/>
      <c r="COO141" s="124"/>
      <c r="COP141" s="125"/>
      <c r="COQ141" s="125"/>
      <c r="COR141" s="123"/>
      <c r="COS141" s="126"/>
      <c r="COT141" s="127"/>
      <c r="COU141" s="128"/>
      <c r="COV141" s="122"/>
      <c r="COW141" s="122"/>
      <c r="COX141" s="122"/>
      <c r="COY141" s="123"/>
      <c r="COZ141" s="123"/>
      <c r="CPA141" s="124"/>
      <c r="CPB141" s="125"/>
      <c r="CPC141" s="125"/>
      <c r="CPD141" s="123"/>
      <c r="CPE141" s="126"/>
      <c r="CPF141" s="127"/>
      <c r="CPG141" s="128"/>
      <c r="CPH141" s="122"/>
      <c r="CPI141" s="122"/>
      <c r="CPJ141" s="122"/>
      <c r="CPK141" s="123"/>
      <c r="CPL141" s="123"/>
      <c r="CPM141" s="124"/>
      <c r="CPN141" s="125"/>
      <c r="CPO141" s="125"/>
      <c r="CPP141" s="123"/>
      <c r="CPQ141" s="126"/>
      <c r="CPR141" s="127"/>
      <c r="CPS141" s="128"/>
      <c r="CPT141" s="122"/>
      <c r="CPU141" s="122"/>
      <c r="CPV141" s="122"/>
      <c r="CPW141" s="123"/>
      <c r="CPX141" s="123"/>
      <c r="CPY141" s="124"/>
      <c r="CPZ141" s="125"/>
      <c r="CQA141" s="125"/>
      <c r="CQB141" s="123"/>
      <c r="CQC141" s="126"/>
      <c r="CQD141" s="127"/>
      <c r="CQE141" s="128"/>
      <c r="CQF141" s="122"/>
      <c r="CQG141" s="122"/>
      <c r="CQH141" s="122"/>
      <c r="CQI141" s="123"/>
      <c r="CQJ141" s="123"/>
      <c r="CQK141" s="124"/>
      <c r="CQL141" s="125"/>
      <c r="CQM141" s="125"/>
      <c r="CQN141" s="123"/>
      <c r="CQO141" s="126"/>
      <c r="CQP141" s="127"/>
      <c r="CQQ141" s="128"/>
      <c r="CQR141" s="122"/>
      <c r="CQS141" s="122"/>
      <c r="CQT141" s="122"/>
      <c r="CQU141" s="123"/>
      <c r="CQV141" s="123"/>
      <c r="CQW141" s="124"/>
      <c r="CQX141" s="125"/>
      <c r="CQY141" s="125"/>
      <c r="CQZ141" s="123"/>
      <c r="CRA141" s="126"/>
      <c r="CRB141" s="127"/>
      <c r="CRC141" s="128"/>
      <c r="CRD141" s="122"/>
      <c r="CRE141" s="122"/>
      <c r="CRF141" s="122"/>
      <c r="CRG141" s="123"/>
      <c r="CRH141" s="123"/>
      <c r="CRI141" s="124"/>
      <c r="CRJ141" s="125"/>
      <c r="CRK141" s="125"/>
      <c r="CRL141" s="123"/>
      <c r="CRM141" s="126"/>
      <c r="CRN141" s="127"/>
      <c r="CRO141" s="128"/>
      <c r="CRP141" s="122"/>
      <c r="CRQ141" s="122"/>
      <c r="CRR141" s="122"/>
      <c r="CRS141" s="123"/>
      <c r="CRT141" s="123"/>
      <c r="CRU141" s="124"/>
      <c r="CRV141" s="125"/>
      <c r="CRW141" s="125"/>
      <c r="CRX141" s="123"/>
      <c r="CRY141" s="126"/>
      <c r="CRZ141" s="127"/>
      <c r="CSA141" s="128"/>
      <c r="CSB141" s="122"/>
      <c r="CSC141" s="122"/>
      <c r="CSD141" s="122"/>
      <c r="CSE141" s="123"/>
      <c r="CSF141" s="123"/>
      <c r="CSG141" s="124"/>
      <c r="CSH141" s="125"/>
      <c r="CSI141" s="125"/>
      <c r="CSJ141" s="123"/>
      <c r="CSK141" s="126"/>
      <c r="CSL141" s="127"/>
      <c r="CSM141" s="128"/>
      <c r="CSN141" s="122"/>
      <c r="CSO141" s="122"/>
      <c r="CSP141" s="122"/>
      <c r="CSQ141" s="123"/>
      <c r="CSR141" s="123"/>
      <c r="CSS141" s="124"/>
      <c r="CST141" s="125"/>
      <c r="CSU141" s="125"/>
      <c r="CSV141" s="123"/>
      <c r="CSW141" s="126"/>
      <c r="CSX141" s="127"/>
      <c r="CSY141" s="128"/>
      <c r="CSZ141" s="122"/>
      <c r="CTA141" s="122"/>
      <c r="CTB141" s="122"/>
      <c r="CTC141" s="123"/>
      <c r="CTD141" s="123"/>
      <c r="CTE141" s="124"/>
      <c r="CTF141" s="125"/>
      <c r="CTG141" s="125"/>
      <c r="CTH141" s="123"/>
      <c r="CTI141" s="126"/>
      <c r="CTJ141" s="127"/>
      <c r="CTK141" s="128"/>
      <c r="CTL141" s="122"/>
      <c r="CTM141" s="122"/>
      <c r="CTN141" s="122"/>
      <c r="CTO141" s="123"/>
      <c r="CTP141" s="123"/>
      <c r="CTQ141" s="124"/>
      <c r="CTR141" s="125"/>
      <c r="CTS141" s="125"/>
      <c r="CTT141" s="123"/>
      <c r="CTU141" s="126"/>
      <c r="CTV141" s="127"/>
      <c r="CTW141" s="128"/>
      <c r="CTX141" s="122"/>
      <c r="CTY141" s="122"/>
      <c r="CTZ141" s="122"/>
      <c r="CUA141" s="123"/>
      <c r="CUB141" s="123"/>
      <c r="CUC141" s="124"/>
      <c r="CUD141" s="125"/>
      <c r="CUE141" s="125"/>
      <c r="CUF141" s="123"/>
      <c r="CUG141" s="126"/>
      <c r="CUH141" s="127"/>
      <c r="CUI141" s="128"/>
      <c r="CUJ141" s="122"/>
      <c r="CUK141" s="122"/>
      <c r="CUL141" s="122"/>
      <c r="CUM141" s="123"/>
      <c r="CUN141" s="123"/>
      <c r="CUO141" s="124"/>
      <c r="CUP141" s="125"/>
      <c r="CUQ141" s="125"/>
      <c r="CUR141" s="123"/>
      <c r="CUS141" s="126"/>
      <c r="CUT141" s="127"/>
      <c r="CUU141" s="128"/>
      <c r="CUV141" s="122"/>
      <c r="CUW141" s="122"/>
      <c r="CUX141" s="122"/>
      <c r="CUY141" s="123"/>
      <c r="CUZ141" s="123"/>
      <c r="CVA141" s="124"/>
      <c r="CVB141" s="125"/>
      <c r="CVC141" s="125"/>
      <c r="CVD141" s="123"/>
      <c r="CVE141" s="126"/>
      <c r="CVF141" s="127"/>
      <c r="CVG141" s="128"/>
      <c r="CVH141" s="122"/>
      <c r="CVI141" s="122"/>
      <c r="CVJ141" s="122"/>
      <c r="CVK141" s="123"/>
      <c r="CVL141" s="123"/>
      <c r="CVM141" s="124"/>
      <c r="CVN141" s="125"/>
      <c r="CVO141" s="125"/>
      <c r="CVP141" s="123"/>
      <c r="CVQ141" s="126"/>
      <c r="CVR141" s="127"/>
      <c r="CVS141" s="128"/>
      <c r="CVT141" s="122"/>
      <c r="CVU141" s="122"/>
      <c r="CVV141" s="122"/>
      <c r="CVW141" s="123"/>
      <c r="CVX141" s="123"/>
      <c r="CVY141" s="124"/>
      <c r="CVZ141" s="125"/>
      <c r="CWA141" s="125"/>
      <c r="CWB141" s="123"/>
      <c r="CWC141" s="126"/>
      <c r="CWD141" s="127"/>
      <c r="CWE141" s="128"/>
      <c r="CWF141" s="122"/>
      <c r="CWG141" s="122"/>
      <c r="CWH141" s="122"/>
      <c r="CWI141" s="123"/>
      <c r="CWJ141" s="123"/>
      <c r="CWK141" s="124"/>
      <c r="CWL141" s="125"/>
      <c r="CWM141" s="125"/>
      <c r="CWN141" s="123"/>
      <c r="CWO141" s="126"/>
      <c r="CWP141" s="127"/>
      <c r="CWQ141" s="128"/>
      <c r="CWR141" s="122"/>
      <c r="CWS141" s="122"/>
      <c r="CWT141" s="122"/>
      <c r="CWU141" s="123"/>
      <c r="CWV141" s="123"/>
      <c r="CWW141" s="124"/>
      <c r="CWX141" s="125"/>
      <c r="CWY141" s="125"/>
      <c r="CWZ141" s="123"/>
      <c r="CXA141" s="126"/>
      <c r="CXB141" s="127"/>
      <c r="CXC141" s="128"/>
      <c r="CXD141" s="122"/>
      <c r="CXE141" s="122"/>
      <c r="CXF141" s="122"/>
      <c r="CXG141" s="123"/>
      <c r="CXH141" s="123"/>
      <c r="CXI141" s="124"/>
      <c r="CXJ141" s="125"/>
      <c r="CXK141" s="125"/>
      <c r="CXL141" s="123"/>
      <c r="CXM141" s="126"/>
      <c r="CXN141" s="127"/>
      <c r="CXO141" s="128"/>
      <c r="CXP141" s="122"/>
      <c r="CXQ141" s="122"/>
      <c r="CXR141" s="122"/>
      <c r="CXS141" s="123"/>
      <c r="CXT141" s="123"/>
      <c r="CXU141" s="124"/>
      <c r="CXV141" s="125"/>
      <c r="CXW141" s="125"/>
      <c r="CXX141" s="123"/>
      <c r="CXY141" s="126"/>
      <c r="CXZ141" s="127"/>
      <c r="CYA141" s="128"/>
      <c r="CYB141" s="122"/>
      <c r="CYC141" s="122"/>
      <c r="CYD141" s="122"/>
      <c r="CYE141" s="123"/>
      <c r="CYF141" s="123"/>
      <c r="CYG141" s="124"/>
      <c r="CYH141" s="125"/>
      <c r="CYI141" s="125"/>
      <c r="CYJ141" s="123"/>
      <c r="CYK141" s="126"/>
      <c r="CYL141" s="127"/>
      <c r="CYM141" s="128"/>
      <c r="CYN141" s="122"/>
      <c r="CYO141" s="122"/>
      <c r="CYP141" s="122"/>
      <c r="CYQ141" s="123"/>
      <c r="CYR141" s="123"/>
      <c r="CYS141" s="124"/>
      <c r="CYT141" s="125"/>
      <c r="CYU141" s="125"/>
      <c r="CYV141" s="123"/>
      <c r="CYW141" s="126"/>
      <c r="CYX141" s="127"/>
      <c r="CYY141" s="128"/>
      <c r="CYZ141" s="122"/>
      <c r="CZA141" s="122"/>
      <c r="CZB141" s="122"/>
      <c r="CZC141" s="123"/>
      <c r="CZD141" s="123"/>
      <c r="CZE141" s="124"/>
      <c r="CZF141" s="125"/>
      <c r="CZG141" s="125"/>
      <c r="CZH141" s="123"/>
      <c r="CZI141" s="126"/>
      <c r="CZJ141" s="127"/>
      <c r="CZK141" s="128"/>
      <c r="CZL141" s="122"/>
      <c r="CZM141" s="122"/>
      <c r="CZN141" s="122"/>
      <c r="CZO141" s="123"/>
      <c r="CZP141" s="123"/>
      <c r="CZQ141" s="124"/>
      <c r="CZR141" s="125"/>
      <c r="CZS141" s="125"/>
      <c r="CZT141" s="123"/>
      <c r="CZU141" s="126"/>
      <c r="CZV141" s="127"/>
      <c r="CZW141" s="128"/>
      <c r="CZX141" s="122"/>
      <c r="CZY141" s="122"/>
      <c r="CZZ141" s="122"/>
      <c r="DAA141" s="123"/>
      <c r="DAB141" s="123"/>
      <c r="DAC141" s="124"/>
      <c r="DAD141" s="125"/>
      <c r="DAE141" s="125"/>
      <c r="DAF141" s="123"/>
      <c r="DAG141" s="126"/>
      <c r="DAH141" s="127"/>
      <c r="DAI141" s="128"/>
      <c r="DAJ141" s="122"/>
      <c r="DAK141" s="122"/>
      <c r="DAL141" s="122"/>
      <c r="DAM141" s="123"/>
      <c r="DAN141" s="123"/>
      <c r="DAO141" s="124"/>
      <c r="DAP141" s="125"/>
      <c r="DAQ141" s="125"/>
      <c r="DAR141" s="123"/>
      <c r="DAS141" s="126"/>
      <c r="DAT141" s="127"/>
      <c r="DAU141" s="128"/>
      <c r="DAV141" s="122"/>
      <c r="DAW141" s="122"/>
      <c r="DAX141" s="122"/>
      <c r="DAY141" s="123"/>
      <c r="DAZ141" s="123"/>
      <c r="DBA141" s="124"/>
      <c r="DBB141" s="125"/>
      <c r="DBC141" s="125"/>
      <c r="DBD141" s="123"/>
      <c r="DBE141" s="126"/>
      <c r="DBF141" s="127"/>
      <c r="DBG141" s="128"/>
      <c r="DBH141" s="122"/>
      <c r="DBI141" s="122"/>
      <c r="DBJ141" s="122"/>
      <c r="DBK141" s="123"/>
      <c r="DBL141" s="123"/>
      <c r="DBM141" s="124"/>
      <c r="DBN141" s="125"/>
      <c r="DBO141" s="125"/>
      <c r="DBP141" s="123"/>
      <c r="DBQ141" s="126"/>
      <c r="DBR141" s="127"/>
      <c r="DBS141" s="128"/>
      <c r="DBT141" s="122"/>
      <c r="DBU141" s="122"/>
      <c r="DBV141" s="122"/>
      <c r="DBW141" s="123"/>
      <c r="DBX141" s="123"/>
      <c r="DBY141" s="124"/>
      <c r="DBZ141" s="125"/>
      <c r="DCA141" s="125"/>
      <c r="DCB141" s="123"/>
      <c r="DCC141" s="126"/>
      <c r="DCD141" s="127"/>
      <c r="DCE141" s="128"/>
      <c r="DCF141" s="122"/>
      <c r="DCG141" s="122"/>
      <c r="DCH141" s="122"/>
      <c r="DCI141" s="123"/>
      <c r="DCJ141" s="123"/>
      <c r="DCK141" s="124"/>
      <c r="DCL141" s="125"/>
      <c r="DCM141" s="125"/>
      <c r="DCN141" s="123"/>
      <c r="DCO141" s="126"/>
      <c r="DCP141" s="127"/>
      <c r="DCQ141" s="128"/>
      <c r="DCR141" s="122"/>
      <c r="DCS141" s="122"/>
      <c r="DCT141" s="122"/>
      <c r="DCU141" s="123"/>
      <c r="DCV141" s="123"/>
      <c r="DCW141" s="124"/>
      <c r="DCX141" s="125"/>
      <c r="DCY141" s="125"/>
      <c r="DCZ141" s="123"/>
      <c r="DDA141" s="126"/>
      <c r="DDB141" s="127"/>
      <c r="DDC141" s="128"/>
      <c r="DDD141" s="122"/>
      <c r="DDE141" s="122"/>
      <c r="DDF141" s="122"/>
      <c r="DDG141" s="123"/>
      <c r="DDH141" s="123"/>
      <c r="DDI141" s="124"/>
      <c r="DDJ141" s="125"/>
      <c r="DDK141" s="125"/>
      <c r="DDL141" s="123"/>
      <c r="DDM141" s="126"/>
      <c r="DDN141" s="127"/>
      <c r="DDO141" s="128"/>
      <c r="DDP141" s="122"/>
      <c r="DDQ141" s="122"/>
      <c r="DDR141" s="122"/>
      <c r="DDS141" s="123"/>
      <c r="DDT141" s="123"/>
      <c r="DDU141" s="124"/>
      <c r="DDV141" s="125"/>
      <c r="DDW141" s="125"/>
      <c r="DDX141" s="123"/>
      <c r="DDY141" s="126"/>
      <c r="DDZ141" s="127"/>
      <c r="DEA141" s="128"/>
      <c r="DEB141" s="122"/>
      <c r="DEC141" s="122"/>
      <c r="DED141" s="122"/>
      <c r="DEE141" s="123"/>
      <c r="DEF141" s="123"/>
      <c r="DEG141" s="124"/>
      <c r="DEH141" s="125"/>
      <c r="DEI141" s="125"/>
      <c r="DEJ141" s="123"/>
      <c r="DEK141" s="126"/>
      <c r="DEL141" s="127"/>
      <c r="DEM141" s="128"/>
      <c r="DEN141" s="122"/>
      <c r="DEO141" s="122"/>
      <c r="DEP141" s="122"/>
      <c r="DEQ141" s="123"/>
      <c r="DER141" s="123"/>
      <c r="DES141" s="124"/>
      <c r="DET141" s="125"/>
      <c r="DEU141" s="125"/>
      <c r="DEV141" s="123"/>
      <c r="DEW141" s="126"/>
      <c r="DEX141" s="127"/>
      <c r="DEY141" s="128"/>
      <c r="DEZ141" s="122"/>
      <c r="DFA141" s="122"/>
      <c r="DFB141" s="122"/>
      <c r="DFC141" s="123"/>
      <c r="DFD141" s="123"/>
      <c r="DFE141" s="124"/>
      <c r="DFF141" s="125"/>
      <c r="DFG141" s="125"/>
      <c r="DFH141" s="123"/>
      <c r="DFI141" s="126"/>
      <c r="DFJ141" s="127"/>
      <c r="DFK141" s="128"/>
      <c r="DFL141" s="122"/>
      <c r="DFM141" s="122"/>
      <c r="DFN141" s="122"/>
      <c r="DFO141" s="123"/>
      <c r="DFP141" s="123"/>
      <c r="DFQ141" s="124"/>
      <c r="DFR141" s="125"/>
      <c r="DFS141" s="125"/>
      <c r="DFT141" s="123"/>
      <c r="DFU141" s="126"/>
      <c r="DFV141" s="127"/>
      <c r="DFW141" s="128"/>
      <c r="DFX141" s="122"/>
      <c r="DFY141" s="122"/>
      <c r="DFZ141" s="122"/>
      <c r="DGA141" s="123"/>
      <c r="DGB141" s="123"/>
      <c r="DGC141" s="124"/>
      <c r="DGD141" s="125"/>
      <c r="DGE141" s="125"/>
      <c r="DGF141" s="123"/>
      <c r="DGG141" s="126"/>
      <c r="DGH141" s="127"/>
      <c r="DGI141" s="128"/>
      <c r="DGJ141" s="122"/>
      <c r="DGK141" s="122"/>
      <c r="DGL141" s="122"/>
      <c r="DGM141" s="123"/>
      <c r="DGN141" s="123"/>
      <c r="DGO141" s="124"/>
      <c r="DGP141" s="125"/>
      <c r="DGQ141" s="125"/>
      <c r="DGR141" s="123"/>
      <c r="DGS141" s="126"/>
      <c r="DGT141" s="127"/>
      <c r="DGU141" s="128"/>
      <c r="DGV141" s="122"/>
      <c r="DGW141" s="122"/>
      <c r="DGX141" s="122"/>
      <c r="DGY141" s="123"/>
      <c r="DGZ141" s="123"/>
      <c r="DHA141" s="124"/>
      <c r="DHB141" s="125"/>
      <c r="DHC141" s="125"/>
      <c r="DHD141" s="123"/>
      <c r="DHE141" s="126"/>
      <c r="DHF141" s="127"/>
      <c r="DHG141" s="128"/>
      <c r="DHH141" s="122"/>
      <c r="DHI141" s="122"/>
      <c r="DHJ141" s="122"/>
      <c r="DHK141" s="123"/>
      <c r="DHL141" s="123"/>
      <c r="DHM141" s="124"/>
      <c r="DHN141" s="125"/>
      <c r="DHO141" s="125"/>
      <c r="DHP141" s="123"/>
      <c r="DHQ141" s="126"/>
      <c r="DHR141" s="127"/>
      <c r="DHS141" s="128"/>
      <c r="DHT141" s="122"/>
      <c r="DHU141" s="122"/>
      <c r="DHV141" s="122"/>
      <c r="DHW141" s="123"/>
      <c r="DHX141" s="123"/>
      <c r="DHY141" s="124"/>
      <c r="DHZ141" s="125"/>
      <c r="DIA141" s="125"/>
      <c r="DIB141" s="123"/>
      <c r="DIC141" s="126"/>
      <c r="DID141" s="127"/>
      <c r="DIE141" s="128"/>
      <c r="DIF141" s="122"/>
      <c r="DIG141" s="122"/>
      <c r="DIH141" s="122"/>
      <c r="DII141" s="123"/>
      <c r="DIJ141" s="123"/>
      <c r="DIK141" s="124"/>
      <c r="DIL141" s="125"/>
      <c r="DIM141" s="125"/>
      <c r="DIN141" s="123"/>
      <c r="DIO141" s="126"/>
      <c r="DIP141" s="127"/>
      <c r="DIQ141" s="128"/>
      <c r="DIR141" s="122"/>
      <c r="DIS141" s="122"/>
      <c r="DIT141" s="122"/>
      <c r="DIU141" s="123"/>
      <c r="DIV141" s="123"/>
      <c r="DIW141" s="124"/>
      <c r="DIX141" s="125"/>
      <c r="DIY141" s="125"/>
      <c r="DIZ141" s="123"/>
      <c r="DJA141" s="126"/>
      <c r="DJB141" s="127"/>
      <c r="DJC141" s="128"/>
      <c r="DJD141" s="122"/>
      <c r="DJE141" s="122"/>
      <c r="DJF141" s="122"/>
      <c r="DJG141" s="123"/>
      <c r="DJH141" s="123"/>
      <c r="DJI141" s="124"/>
      <c r="DJJ141" s="125"/>
      <c r="DJK141" s="125"/>
      <c r="DJL141" s="123"/>
      <c r="DJM141" s="126"/>
      <c r="DJN141" s="127"/>
      <c r="DJO141" s="128"/>
      <c r="DJP141" s="122"/>
      <c r="DJQ141" s="122"/>
      <c r="DJR141" s="122"/>
      <c r="DJS141" s="123"/>
      <c r="DJT141" s="123"/>
      <c r="DJU141" s="124"/>
      <c r="DJV141" s="125"/>
      <c r="DJW141" s="125"/>
      <c r="DJX141" s="123"/>
      <c r="DJY141" s="126"/>
      <c r="DJZ141" s="127"/>
      <c r="DKA141" s="128"/>
      <c r="DKB141" s="122"/>
      <c r="DKC141" s="122"/>
      <c r="DKD141" s="122"/>
      <c r="DKE141" s="123"/>
      <c r="DKF141" s="123"/>
      <c r="DKG141" s="124"/>
      <c r="DKH141" s="125"/>
      <c r="DKI141" s="125"/>
      <c r="DKJ141" s="123"/>
      <c r="DKK141" s="126"/>
      <c r="DKL141" s="127"/>
      <c r="DKM141" s="128"/>
      <c r="DKN141" s="122"/>
      <c r="DKO141" s="122"/>
      <c r="DKP141" s="122"/>
      <c r="DKQ141" s="123"/>
      <c r="DKR141" s="123"/>
      <c r="DKS141" s="124"/>
      <c r="DKT141" s="125"/>
      <c r="DKU141" s="125"/>
      <c r="DKV141" s="123"/>
      <c r="DKW141" s="126"/>
      <c r="DKX141" s="127"/>
      <c r="DKY141" s="128"/>
      <c r="DKZ141" s="122"/>
      <c r="DLA141" s="122"/>
      <c r="DLB141" s="122"/>
      <c r="DLC141" s="123"/>
      <c r="DLD141" s="123"/>
      <c r="DLE141" s="124"/>
      <c r="DLF141" s="125"/>
      <c r="DLG141" s="125"/>
      <c r="DLH141" s="123"/>
      <c r="DLI141" s="126"/>
      <c r="DLJ141" s="127"/>
      <c r="DLK141" s="128"/>
      <c r="DLL141" s="122"/>
      <c r="DLM141" s="122"/>
      <c r="DLN141" s="122"/>
      <c r="DLO141" s="123"/>
      <c r="DLP141" s="123"/>
      <c r="DLQ141" s="124"/>
      <c r="DLR141" s="125"/>
      <c r="DLS141" s="125"/>
      <c r="DLT141" s="123"/>
      <c r="DLU141" s="126"/>
      <c r="DLV141" s="127"/>
      <c r="DLW141" s="128"/>
      <c r="DLX141" s="122"/>
      <c r="DLY141" s="122"/>
      <c r="DLZ141" s="122"/>
      <c r="DMA141" s="123"/>
      <c r="DMB141" s="123"/>
      <c r="DMC141" s="124"/>
      <c r="DMD141" s="125"/>
      <c r="DME141" s="125"/>
      <c r="DMF141" s="123"/>
      <c r="DMG141" s="126"/>
      <c r="DMH141" s="127"/>
      <c r="DMI141" s="128"/>
      <c r="DMJ141" s="122"/>
      <c r="DMK141" s="122"/>
      <c r="DML141" s="122"/>
      <c r="DMM141" s="123"/>
      <c r="DMN141" s="123"/>
      <c r="DMO141" s="124"/>
      <c r="DMP141" s="125"/>
      <c r="DMQ141" s="125"/>
      <c r="DMR141" s="123"/>
      <c r="DMS141" s="126"/>
      <c r="DMT141" s="127"/>
      <c r="DMU141" s="128"/>
      <c r="DMV141" s="122"/>
      <c r="DMW141" s="122"/>
      <c r="DMX141" s="122"/>
      <c r="DMY141" s="123"/>
      <c r="DMZ141" s="123"/>
      <c r="DNA141" s="124"/>
      <c r="DNB141" s="125"/>
      <c r="DNC141" s="125"/>
      <c r="DND141" s="123"/>
      <c r="DNE141" s="126"/>
      <c r="DNF141" s="127"/>
      <c r="DNG141" s="128"/>
      <c r="DNH141" s="122"/>
      <c r="DNI141" s="122"/>
      <c r="DNJ141" s="122"/>
      <c r="DNK141" s="123"/>
      <c r="DNL141" s="123"/>
      <c r="DNM141" s="124"/>
      <c r="DNN141" s="125"/>
      <c r="DNO141" s="125"/>
      <c r="DNP141" s="123"/>
      <c r="DNQ141" s="126"/>
      <c r="DNR141" s="127"/>
      <c r="DNS141" s="128"/>
      <c r="DNT141" s="122"/>
      <c r="DNU141" s="122"/>
      <c r="DNV141" s="122"/>
      <c r="DNW141" s="123"/>
      <c r="DNX141" s="123"/>
      <c r="DNY141" s="124"/>
      <c r="DNZ141" s="125"/>
      <c r="DOA141" s="125"/>
      <c r="DOB141" s="123"/>
      <c r="DOC141" s="126"/>
      <c r="DOD141" s="127"/>
      <c r="DOE141" s="128"/>
      <c r="DOF141" s="122"/>
      <c r="DOG141" s="122"/>
      <c r="DOH141" s="122"/>
      <c r="DOI141" s="123"/>
      <c r="DOJ141" s="123"/>
      <c r="DOK141" s="124"/>
      <c r="DOL141" s="125"/>
      <c r="DOM141" s="125"/>
      <c r="DON141" s="123"/>
      <c r="DOO141" s="126"/>
      <c r="DOP141" s="127"/>
      <c r="DOQ141" s="128"/>
      <c r="DOR141" s="122"/>
      <c r="DOS141" s="122"/>
      <c r="DOT141" s="122"/>
      <c r="DOU141" s="123"/>
      <c r="DOV141" s="123"/>
      <c r="DOW141" s="124"/>
      <c r="DOX141" s="125"/>
      <c r="DOY141" s="125"/>
      <c r="DOZ141" s="123"/>
      <c r="DPA141" s="126"/>
      <c r="DPB141" s="127"/>
      <c r="DPC141" s="128"/>
      <c r="DPD141" s="122"/>
      <c r="DPE141" s="122"/>
      <c r="DPF141" s="122"/>
      <c r="DPG141" s="123"/>
      <c r="DPH141" s="123"/>
      <c r="DPI141" s="124"/>
      <c r="DPJ141" s="125"/>
      <c r="DPK141" s="125"/>
      <c r="DPL141" s="123"/>
      <c r="DPM141" s="126"/>
      <c r="DPN141" s="127"/>
      <c r="DPO141" s="128"/>
      <c r="DPP141" s="122"/>
      <c r="DPQ141" s="122"/>
      <c r="DPR141" s="122"/>
      <c r="DPS141" s="123"/>
      <c r="DPT141" s="123"/>
      <c r="DPU141" s="124"/>
      <c r="DPV141" s="125"/>
      <c r="DPW141" s="125"/>
      <c r="DPX141" s="123"/>
      <c r="DPY141" s="126"/>
      <c r="DPZ141" s="127"/>
      <c r="DQA141" s="128"/>
      <c r="DQB141" s="122"/>
      <c r="DQC141" s="122"/>
      <c r="DQD141" s="122"/>
      <c r="DQE141" s="123"/>
      <c r="DQF141" s="123"/>
      <c r="DQG141" s="124"/>
      <c r="DQH141" s="125"/>
      <c r="DQI141" s="125"/>
      <c r="DQJ141" s="123"/>
      <c r="DQK141" s="126"/>
      <c r="DQL141" s="127"/>
      <c r="DQM141" s="128"/>
      <c r="DQN141" s="122"/>
      <c r="DQO141" s="122"/>
      <c r="DQP141" s="122"/>
      <c r="DQQ141" s="123"/>
      <c r="DQR141" s="123"/>
      <c r="DQS141" s="124"/>
      <c r="DQT141" s="125"/>
      <c r="DQU141" s="125"/>
      <c r="DQV141" s="123"/>
      <c r="DQW141" s="126"/>
      <c r="DQX141" s="127"/>
      <c r="DQY141" s="128"/>
      <c r="DQZ141" s="122"/>
      <c r="DRA141" s="122"/>
      <c r="DRB141" s="122"/>
      <c r="DRC141" s="123"/>
      <c r="DRD141" s="123"/>
      <c r="DRE141" s="124"/>
      <c r="DRF141" s="125"/>
      <c r="DRG141" s="125"/>
      <c r="DRH141" s="123"/>
      <c r="DRI141" s="126"/>
      <c r="DRJ141" s="127"/>
      <c r="DRK141" s="128"/>
      <c r="DRL141" s="122"/>
      <c r="DRM141" s="122"/>
      <c r="DRN141" s="122"/>
      <c r="DRO141" s="123"/>
      <c r="DRP141" s="123"/>
      <c r="DRQ141" s="124"/>
      <c r="DRR141" s="125"/>
      <c r="DRS141" s="125"/>
      <c r="DRT141" s="123"/>
      <c r="DRU141" s="126"/>
      <c r="DRV141" s="127"/>
      <c r="DRW141" s="128"/>
      <c r="DRX141" s="122"/>
      <c r="DRY141" s="122"/>
      <c r="DRZ141" s="122"/>
      <c r="DSA141" s="123"/>
      <c r="DSB141" s="123"/>
      <c r="DSC141" s="124"/>
      <c r="DSD141" s="125"/>
      <c r="DSE141" s="125"/>
      <c r="DSF141" s="123"/>
      <c r="DSG141" s="126"/>
      <c r="DSH141" s="127"/>
      <c r="DSI141" s="128"/>
      <c r="DSJ141" s="122"/>
      <c r="DSK141" s="122"/>
      <c r="DSL141" s="122"/>
      <c r="DSM141" s="123"/>
      <c r="DSN141" s="123"/>
      <c r="DSO141" s="124"/>
      <c r="DSP141" s="125"/>
      <c r="DSQ141" s="125"/>
      <c r="DSR141" s="123"/>
      <c r="DSS141" s="126"/>
      <c r="DST141" s="127"/>
      <c r="DSU141" s="128"/>
      <c r="DSV141" s="122"/>
      <c r="DSW141" s="122"/>
      <c r="DSX141" s="122"/>
      <c r="DSY141" s="123"/>
      <c r="DSZ141" s="123"/>
      <c r="DTA141" s="124"/>
      <c r="DTB141" s="125"/>
      <c r="DTC141" s="125"/>
      <c r="DTD141" s="123"/>
      <c r="DTE141" s="126"/>
      <c r="DTF141" s="127"/>
      <c r="DTG141" s="128"/>
      <c r="DTH141" s="122"/>
      <c r="DTI141" s="122"/>
      <c r="DTJ141" s="122"/>
      <c r="DTK141" s="123"/>
      <c r="DTL141" s="123"/>
      <c r="DTM141" s="124"/>
      <c r="DTN141" s="125"/>
      <c r="DTO141" s="125"/>
      <c r="DTP141" s="123"/>
      <c r="DTQ141" s="126"/>
      <c r="DTR141" s="127"/>
      <c r="DTS141" s="128"/>
      <c r="DTT141" s="122"/>
      <c r="DTU141" s="122"/>
      <c r="DTV141" s="122"/>
      <c r="DTW141" s="123"/>
      <c r="DTX141" s="123"/>
      <c r="DTY141" s="124"/>
      <c r="DTZ141" s="125"/>
      <c r="DUA141" s="125"/>
      <c r="DUB141" s="123"/>
      <c r="DUC141" s="126"/>
      <c r="DUD141" s="127"/>
      <c r="DUE141" s="128"/>
      <c r="DUF141" s="122"/>
      <c r="DUG141" s="122"/>
      <c r="DUH141" s="122"/>
      <c r="DUI141" s="123"/>
      <c r="DUJ141" s="123"/>
      <c r="DUK141" s="124"/>
      <c r="DUL141" s="125"/>
      <c r="DUM141" s="125"/>
      <c r="DUN141" s="123"/>
      <c r="DUO141" s="126"/>
      <c r="DUP141" s="127"/>
      <c r="DUQ141" s="128"/>
      <c r="DUR141" s="122"/>
      <c r="DUS141" s="122"/>
      <c r="DUT141" s="122"/>
      <c r="DUU141" s="123"/>
      <c r="DUV141" s="123"/>
      <c r="DUW141" s="124"/>
      <c r="DUX141" s="125"/>
      <c r="DUY141" s="125"/>
      <c r="DUZ141" s="123"/>
      <c r="DVA141" s="126"/>
      <c r="DVB141" s="127"/>
      <c r="DVC141" s="128"/>
      <c r="DVD141" s="122"/>
      <c r="DVE141" s="122"/>
      <c r="DVF141" s="122"/>
      <c r="DVG141" s="123"/>
      <c r="DVH141" s="123"/>
      <c r="DVI141" s="124"/>
      <c r="DVJ141" s="125"/>
      <c r="DVK141" s="125"/>
      <c r="DVL141" s="123"/>
      <c r="DVM141" s="126"/>
      <c r="DVN141" s="127"/>
      <c r="DVO141" s="128"/>
      <c r="DVP141" s="122"/>
      <c r="DVQ141" s="122"/>
      <c r="DVR141" s="122"/>
      <c r="DVS141" s="123"/>
      <c r="DVT141" s="123"/>
      <c r="DVU141" s="124"/>
      <c r="DVV141" s="125"/>
      <c r="DVW141" s="125"/>
      <c r="DVX141" s="123"/>
      <c r="DVY141" s="126"/>
      <c r="DVZ141" s="127"/>
      <c r="DWA141" s="128"/>
      <c r="DWB141" s="122"/>
      <c r="DWC141" s="122"/>
      <c r="DWD141" s="122"/>
      <c r="DWE141" s="123"/>
      <c r="DWF141" s="123"/>
      <c r="DWG141" s="124"/>
      <c r="DWH141" s="125"/>
      <c r="DWI141" s="125"/>
      <c r="DWJ141" s="123"/>
      <c r="DWK141" s="126"/>
      <c r="DWL141" s="127"/>
      <c r="DWM141" s="128"/>
      <c r="DWN141" s="122"/>
      <c r="DWO141" s="122"/>
      <c r="DWP141" s="122"/>
      <c r="DWQ141" s="123"/>
      <c r="DWR141" s="123"/>
      <c r="DWS141" s="124"/>
      <c r="DWT141" s="125"/>
      <c r="DWU141" s="125"/>
      <c r="DWV141" s="123"/>
      <c r="DWW141" s="126"/>
      <c r="DWX141" s="127"/>
      <c r="DWY141" s="128"/>
      <c r="DWZ141" s="122"/>
      <c r="DXA141" s="122"/>
      <c r="DXB141" s="122"/>
      <c r="DXC141" s="123"/>
      <c r="DXD141" s="123"/>
      <c r="DXE141" s="124"/>
      <c r="DXF141" s="125"/>
      <c r="DXG141" s="125"/>
      <c r="DXH141" s="123"/>
      <c r="DXI141" s="126"/>
      <c r="DXJ141" s="127"/>
      <c r="DXK141" s="128"/>
      <c r="DXL141" s="122"/>
      <c r="DXM141" s="122"/>
      <c r="DXN141" s="122"/>
      <c r="DXO141" s="123"/>
      <c r="DXP141" s="123"/>
      <c r="DXQ141" s="124"/>
      <c r="DXR141" s="125"/>
      <c r="DXS141" s="125"/>
      <c r="DXT141" s="123"/>
      <c r="DXU141" s="126"/>
      <c r="DXV141" s="127"/>
      <c r="DXW141" s="128"/>
      <c r="DXX141" s="122"/>
      <c r="DXY141" s="122"/>
      <c r="DXZ141" s="122"/>
      <c r="DYA141" s="123"/>
      <c r="DYB141" s="123"/>
      <c r="DYC141" s="124"/>
      <c r="DYD141" s="125"/>
      <c r="DYE141" s="125"/>
      <c r="DYF141" s="123"/>
      <c r="DYG141" s="126"/>
      <c r="DYH141" s="127"/>
      <c r="DYI141" s="128"/>
      <c r="DYJ141" s="122"/>
      <c r="DYK141" s="122"/>
      <c r="DYL141" s="122"/>
      <c r="DYM141" s="123"/>
      <c r="DYN141" s="123"/>
      <c r="DYO141" s="124"/>
      <c r="DYP141" s="125"/>
      <c r="DYQ141" s="125"/>
      <c r="DYR141" s="123"/>
      <c r="DYS141" s="126"/>
      <c r="DYT141" s="127"/>
      <c r="DYU141" s="128"/>
      <c r="DYV141" s="122"/>
      <c r="DYW141" s="122"/>
      <c r="DYX141" s="122"/>
      <c r="DYY141" s="123"/>
      <c r="DYZ141" s="123"/>
      <c r="DZA141" s="124"/>
      <c r="DZB141" s="125"/>
      <c r="DZC141" s="125"/>
      <c r="DZD141" s="123"/>
      <c r="DZE141" s="126"/>
      <c r="DZF141" s="127"/>
      <c r="DZG141" s="128"/>
      <c r="DZH141" s="122"/>
      <c r="DZI141" s="122"/>
      <c r="DZJ141" s="122"/>
      <c r="DZK141" s="123"/>
      <c r="DZL141" s="123"/>
      <c r="DZM141" s="124"/>
      <c r="DZN141" s="125"/>
      <c r="DZO141" s="125"/>
      <c r="DZP141" s="123"/>
      <c r="DZQ141" s="126"/>
      <c r="DZR141" s="127"/>
      <c r="DZS141" s="128"/>
      <c r="DZT141" s="122"/>
      <c r="DZU141" s="122"/>
      <c r="DZV141" s="122"/>
      <c r="DZW141" s="123"/>
      <c r="DZX141" s="123"/>
      <c r="DZY141" s="124"/>
      <c r="DZZ141" s="125"/>
      <c r="EAA141" s="125"/>
      <c r="EAB141" s="123"/>
      <c r="EAC141" s="126"/>
      <c r="EAD141" s="127"/>
      <c r="EAE141" s="128"/>
      <c r="EAF141" s="122"/>
      <c r="EAG141" s="122"/>
      <c r="EAH141" s="122"/>
      <c r="EAI141" s="123"/>
      <c r="EAJ141" s="123"/>
      <c r="EAK141" s="124"/>
      <c r="EAL141" s="125"/>
      <c r="EAM141" s="125"/>
      <c r="EAN141" s="123"/>
      <c r="EAO141" s="126"/>
      <c r="EAP141" s="127"/>
      <c r="EAQ141" s="128"/>
      <c r="EAR141" s="122"/>
      <c r="EAS141" s="122"/>
      <c r="EAT141" s="122"/>
      <c r="EAU141" s="123"/>
      <c r="EAV141" s="123"/>
      <c r="EAW141" s="124"/>
      <c r="EAX141" s="125"/>
      <c r="EAY141" s="125"/>
      <c r="EAZ141" s="123"/>
      <c r="EBA141" s="126"/>
      <c r="EBB141" s="127"/>
      <c r="EBC141" s="128"/>
      <c r="EBD141" s="122"/>
      <c r="EBE141" s="122"/>
      <c r="EBF141" s="122"/>
      <c r="EBG141" s="123"/>
      <c r="EBH141" s="123"/>
      <c r="EBI141" s="124"/>
      <c r="EBJ141" s="125"/>
      <c r="EBK141" s="125"/>
      <c r="EBL141" s="123"/>
      <c r="EBM141" s="126"/>
      <c r="EBN141" s="127"/>
      <c r="EBO141" s="128"/>
      <c r="EBP141" s="122"/>
      <c r="EBQ141" s="122"/>
      <c r="EBR141" s="122"/>
      <c r="EBS141" s="123"/>
      <c r="EBT141" s="123"/>
      <c r="EBU141" s="124"/>
      <c r="EBV141" s="125"/>
      <c r="EBW141" s="125"/>
      <c r="EBX141" s="123"/>
      <c r="EBY141" s="126"/>
      <c r="EBZ141" s="127"/>
      <c r="ECA141" s="128"/>
      <c r="ECB141" s="122"/>
      <c r="ECC141" s="122"/>
      <c r="ECD141" s="122"/>
      <c r="ECE141" s="123"/>
      <c r="ECF141" s="123"/>
      <c r="ECG141" s="124"/>
      <c r="ECH141" s="125"/>
      <c r="ECI141" s="125"/>
      <c r="ECJ141" s="123"/>
      <c r="ECK141" s="126"/>
      <c r="ECL141" s="127"/>
      <c r="ECM141" s="128"/>
      <c r="ECN141" s="122"/>
      <c r="ECO141" s="122"/>
      <c r="ECP141" s="122"/>
      <c r="ECQ141" s="123"/>
      <c r="ECR141" s="123"/>
      <c r="ECS141" s="124"/>
      <c r="ECT141" s="125"/>
      <c r="ECU141" s="125"/>
      <c r="ECV141" s="123"/>
      <c r="ECW141" s="126"/>
      <c r="ECX141" s="127"/>
      <c r="ECY141" s="128"/>
      <c r="ECZ141" s="122"/>
      <c r="EDA141" s="122"/>
      <c r="EDB141" s="122"/>
      <c r="EDC141" s="123"/>
      <c r="EDD141" s="123"/>
      <c r="EDE141" s="124"/>
      <c r="EDF141" s="125"/>
      <c r="EDG141" s="125"/>
      <c r="EDH141" s="123"/>
      <c r="EDI141" s="126"/>
      <c r="EDJ141" s="127"/>
      <c r="EDK141" s="128"/>
      <c r="EDL141" s="122"/>
      <c r="EDM141" s="122"/>
      <c r="EDN141" s="122"/>
      <c r="EDO141" s="123"/>
      <c r="EDP141" s="123"/>
      <c r="EDQ141" s="124"/>
      <c r="EDR141" s="125"/>
      <c r="EDS141" s="125"/>
      <c r="EDT141" s="123"/>
      <c r="EDU141" s="126"/>
      <c r="EDV141" s="127"/>
      <c r="EDW141" s="128"/>
      <c r="EDX141" s="122"/>
      <c r="EDY141" s="122"/>
      <c r="EDZ141" s="122"/>
      <c r="EEA141" s="123"/>
      <c r="EEB141" s="123"/>
      <c r="EEC141" s="124"/>
      <c r="EED141" s="125"/>
      <c r="EEE141" s="125"/>
      <c r="EEF141" s="123"/>
      <c r="EEG141" s="126"/>
      <c r="EEH141" s="127"/>
      <c r="EEI141" s="128"/>
      <c r="EEJ141" s="122"/>
      <c r="EEK141" s="122"/>
      <c r="EEL141" s="122"/>
      <c r="EEM141" s="123"/>
      <c r="EEN141" s="123"/>
      <c r="EEO141" s="124"/>
      <c r="EEP141" s="125"/>
      <c r="EEQ141" s="125"/>
      <c r="EER141" s="123"/>
      <c r="EES141" s="126"/>
      <c r="EET141" s="127"/>
      <c r="EEU141" s="128"/>
      <c r="EEV141" s="122"/>
      <c r="EEW141" s="122"/>
      <c r="EEX141" s="122"/>
      <c r="EEY141" s="123"/>
      <c r="EEZ141" s="123"/>
      <c r="EFA141" s="124"/>
      <c r="EFB141" s="125"/>
      <c r="EFC141" s="125"/>
      <c r="EFD141" s="123"/>
      <c r="EFE141" s="126"/>
      <c r="EFF141" s="127"/>
      <c r="EFG141" s="128"/>
      <c r="EFH141" s="122"/>
      <c r="EFI141" s="122"/>
      <c r="EFJ141" s="122"/>
      <c r="EFK141" s="123"/>
      <c r="EFL141" s="123"/>
      <c r="EFM141" s="124"/>
      <c r="EFN141" s="125"/>
      <c r="EFO141" s="125"/>
      <c r="EFP141" s="123"/>
      <c r="EFQ141" s="126"/>
      <c r="EFR141" s="127"/>
      <c r="EFS141" s="128"/>
      <c r="EFT141" s="122"/>
      <c r="EFU141" s="122"/>
      <c r="EFV141" s="122"/>
      <c r="EFW141" s="123"/>
      <c r="EFX141" s="123"/>
      <c r="EFY141" s="124"/>
      <c r="EFZ141" s="125"/>
      <c r="EGA141" s="125"/>
      <c r="EGB141" s="123"/>
      <c r="EGC141" s="126"/>
      <c r="EGD141" s="127"/>
      <c r="EGE141" s="128"/>
      <c r="EGF141" s="122"/>
      <c r="EGG141" s="122"/>
      <c r="EGH141" s="122"/>
      <c r="EGI141" s="123"/>
      <c r="EGJ141" s="123"/>
      <c r="EGK141" s="124"/>
      <c r="EGL141" s="125"/>
      <c r="EGM141" s="125"/>
      <c r="EGN141" s="123"/>
      <c r="EGO141" s="126"/>
      <c r="EGP141" s="127"/>
      <c r="EGQ141" s="128"/>
      <c r="EGR141" s="122"/>
      <c r="EGS141" s="122"/>
      <c r="EGT141" s="122"/>
      <c r="EGU141" s="123"/>
      <c r="EGV141" s="123"/>
      <c r="EGW141" s="124"/>
      <c r="EGX141" s="125"/>
      <c r="EGY141" s="125"/>
      <c r="EGZ141" s="123"/>
      <c r="EHA141" s="126"/>
      <c r="EHB141" s="127"/>
      <c r="EHC141" s="128"/>
      <c r="EHD141" s="122"/>
      <c r="EHE141" s="122"/>
      <c r="EHF141" s="122"/>
      <c r="EHG141" s="123"/>
      <c r="EHH141" s="123"/>
      <c r="EHI141" s="124"/>
      <c r="EHJ141" s="125"/>
      <c r="EHK141" s="125"/>
      <c r="EHL141" s="123"/>
      <c r="EHM141" s="126"/>
      <c r="EHN141" s="127"/>
      <c r="EHO141" s="128"/>
      <c r="EHP141" s="122"/>
      <c r="EHQ141" s="122"/>
      <c r="EHR141" s="122"/>
      <c r="EHS141" s="123"/>
      <c r="EHT141" s="123"/>
      <c r="EHU141" s="124"/>
      <c r="EHV141" s="125"/>
      <c r="EHW141" s="125"/>
      <c r="EHX141" s="123"/>
      <c r="EHY141" s="126"/>
      <c r="EHZ141" s="127"/>
      <c r="EIA141" s="128"/>
      <c r="EIB141" s="122"/>
      <c r="EIC141" s="122"/>
      <c r="EID141" s="122"/>
      <c r="EIE141" s="123"/>
      <c r="EIF141" s="123"/>
      <c r="EIG141" s="124"/>
      <c r="EIH141" s="125"/>
      <c r="EII141" s="125"/>
      <c r="EIJ141" s="123"/>
      <c r="EIK141" s="126"/>
      <c r="EIL141" s="127"/>
      <c r="EIM141" s="128"/>
      <c r="EIN141" s="122"/>
      <c r="EIO141" s="122"/>
      <c r="EIP141" s="122"/>
      <c r="EIQ141" s="123"/>
      <c r="EIR141" s="123"/>
      <c r="EIS141" s="124"/>
      <c r="EIT141" s="125"/>
      <c r="EIU141" s="125"/>
      <c r="EIV141" s="123"/>
      <c r="EIW141" s="126"/>
      <c r="EIX141" s="127"/>
      <c r="EIY141" s="128"/>
      <c r="EIZ141" s="122"/>
      <c r="EJA141" s="122"/>
      <c r="EJB141" s="122"/>
      <c r="EJC141" s="123"/>
      <c r="EJD141" s="123"/>
      <c r="EJE141" s="124"/>
      <c r="EJF141" s="125"/>
      <c r="EJG141" s="125"/>
      <c r="EJH141" s="123"/>
      <c r="EJI141" s="126"/>
      <c r="EJJ141" s="127"/>
      <c r="EJK141" s="128"/>
      <c r="EJL141" s="122"/>
      <c r="EJM141" s="122"/>
      <c r="EJN141" s="122"/>
      <c r="EJO141" s="123"/>
      <c r="EJP141" s="123"/>
      <c r="EJQ141" s="124"/>
      <c r="EJR141" s="125"/>
      <c r="EJS141" s="125"/>
      <c r="EJT141" s="123"/>
      <c r="EJU141" s="126"/>
      <c r="EJV141" s="127"/>
      <c r="EJW141" s="128"/>
      <c r="EJX141" s="122"/>
      <c r="EJY141" s="122"/>
      <c r="EJZ141" s="122"/>
      <c r="EKA141" s="123"/>
      <c r="EKB141" s="123"/>
      <c r="EKC141" s="124"/>
      <c r="EKD141" s="125"/>
      <c r="EKE141" s="125"/>
      <c r="EKF141" s="123"/>
      <c r="EKG141" s="126"/>
      <c r="EKH141" s="127"/>
      <c r="EKI141" s="128"/>
      <c r="EKJ141" s="122"/>
      <c r="EKK141" s="122"/>
      <c r="EKL141" s="122"/>
      <c r="EKM141" s="123"/>
      <c r="EKN141" s="123"/>
      <c r="EKO141" s="124"/>
      <c r="EKP141" s="125"/>
      <c r="EKQ141" s="125"/>
      <c r="EKR141" s="123"/>
      <c r="EKS141" s="126"/>
      <c r="EKT141" s="127"/>
      <c r="EKU141" s="128"/>
      <c r="EKV141" s="122"/>
      <c r="EKW141" s="122"/>
      <c r="EKX141" s="122"/>
      <c r="EKY141" s="123"/>
      <c r="EKZ141" s="123"/>
      <c r="ELA141" s="124"/>
      <c r="ELB141" s="125"/>
      <c r="ELC141" s="125"/>
      <c r="ELD141" s="123"/>
      <c r="ELE141" s="126"/>
      <c r="ELF141" s="127"/>
      <c r="ELG141" s="128"/>
      <c r="ELH141" s="122"/>
      <c r="ELI141" s="122"/>
      <c r="ELJ141" s="122"/>
      <c r="ELK141" s="123"/>
      <c r="ELL141" s="123"/>
      <c r="ELM141" s="124"/>
      <c r="ELN141" s="125"/>
      <c r="ELO141" s="125"/>
      <c r="ELP141" s="123"/>
      <c r="ELQ141" s="126"/>
      <c r="ELR141" s="127"/>
      <c r="ELS141" s="128"/>
      <c r="ELT141" s="122"/>
      <c r="ELU141" s="122"/>
      <c r="ELV141" s="122"/>
      <c r="ELW141" s="123"/>
      <c r="ELX141" s="123"/>
      <c r="ELY141" s="124"/>
      <c r="ELZ141" s="125"/>
      <c r="EMA141" s="125"/>
      <c r="EMB141" s="123"/>
      <c r="EMC141" s="126"/>
      <c r="EMD141" s="127"/>
      <c r="EME141" s="128"/>
      <c r="EMF141" s="122"/>
      <c r="EMG141" s="122"/>
      <c r="EMH141" s="122"/>
      <c r="EMI141" s="123"/>
      <c r="EMJ141" s="123"/>
      <c r="EMK141" s="124"/>
      <c r="EML141" s="125"/>
      <c r="EMM141" s="125"/>
      <c r="EMN141" s="123"/>
      <c r="EMO141" s="126"/>
      <c r="EMP141" s="127"/>
      <c r="EMQ141" s="128"/>
      <c r="EMR141" s="122"/>
      <c r="EMS141" s="122"/>
      <c r="EMT141" s="122"/>
      <c r="EMU141" s="123"/>
      <c r="EMV141" s="123"/>
      <c r="EMW141" s="124"/>
      <c r="EMX141" s="125"/>
      <c r="EMY141" s="125"/>
      <c r="EMZ141" s="123"/>
      <c r="ENA141" s="126"/>
      <c r="ENB141" s="127"/>
      <c r="ENC141" s="128"/>
      <c r="END141" s="122"/>
      <c r="ENE141" s="122"/>
      <c r="ENF141" s="122"/>
      <c r="ENG141" s="123"/>
      <c r="ENH141" s="123"/>
      <c r="ENI141" s="124"/>
      <c r="ENJ141" s="125"/>
      <c r="ENK141" s="125"/>
      <c r="ENL141" s="123"/>
      <c r="ENM141" s="126"/>
      <c r="ENN141" s="127"/>
      <c r="ENO141" s="128"/>
      <c r="ENP141" s="122"/>
      <c r="ENQ141" s="122"/>
      <c r="ENR141" s="122"/>
      <c r="ENS141" s="123"/>
      <c r="ENT141" s="123"/>
      <c r="ENU141" s="124"/>
      <c r="ENV141" s="125"/>
      <c r="ENW141" s="125"/>
      <c r="ENX141" s="123"/>
      <c r="ENY141" s="126"/>
      <c r="ENZ141" s="127"/>
      <c r="EOA141" s="128"/>
      <c r="EOB141" s="122"/>
      <c r="EOC141" s="122"/>
      <c r="EOD141" s="122"/>
      <c r="EOE141" s="123"/>
      <c r="EOF141" s="123"/>
      <c r="EOG141" s="124"/>
      <c r="EOH141" s="125"/>
      <c r="EOI141" s="125"/>
      <c r="EOJ141" s="123"/>
      <c r="EOK141" s="126"/>
      <c r="EOL141" s="127"/>
      <c r="EOM141" s="128"/>
      <c r="EON141" s="122"/>
      <c r="EOO141" s="122"/>
      <c r="EOP141" s="122"/>
      <c r="EOQ141" s="123"/>
      <c r="EOR141" s="123"/>
      <c r="EOS141" s="124"/>
      <c r="EOT141" s="125"/>
      <c r="EOU141" s="125"/>
      <c r="EOV141" s="123"/>
      <c r="EOW141" s="126"/>
      <c r="EOX141" s="127"/>
      <c r="EOY141" s="128"/>
      <c r="EOZ141" s="122"/>
      <c r="EPA141" s="122"/>
      <c r="EPB141" s="122"/>
      <c r="EPC141" s="123"/>
      <c r="EPD141" s="123"/>
      <c r="EPE141" s="124"/>
      <c r="EPF141" s="125"/>
      <c r="EPG141" s="125"/>
      <c r="EPH141" s="123"/>
      <c r="EPI141" s="126"/>
      <c r="EPJ141" s="127"/>
      <c r="EPK141" s="128"/>
      <c r="EPL141" s="122"/>
      <c r="EPM141" s="122"/>
      <c r="EPN141" s="122"/>
      <c r="EPO141" s="123"/>
      <c r="EPP141" s="123"/>
      <c r="EPQ141" s="124"/>
      <c r="EPR141" s="125"/>
      <c r="EPS141" s="125"/>
      <c r="EPT141" s="123"/>
      <c r="EPU141" s="126"/>
      <c r="EPV141" s="127"/>
      <c r="EPW141" s="128"/>
      <c r="EPX141" s="122"/>
      <c r="EPY141" s="122"/>
      <c r="EPZ141" s="122"/>
      <c r="EQA141" s="123"/>
      <c r="EQB141" s="123"/>
      <c r="EQC141" s="124"/>
      <c r="EQD141" s="125"/>
      <c r="EQE141" s="125"/>
      <c r="EQF141" s="123"/>
      <c r="EQG141" s="126"/>
      <c r="EQH141" s="127"/>
      <c r="EQI141" s="128"/>
      <c r="EQJ141" s="122"/>
      <c r="EQK141" s="122"/>
      <c r="EQL141" s="122"/>
      <c r="EQM141" s="123"/>
      <c r="EQN141" s="123"/>
      <c r="EQO141" s="124"/>
      <c r="EQP141" s="125"/>
      <c r="EQQ141" s="125"/>
      <c r="EQR141" s="123"/>
      <c r="EQS141" s="126"/>
      <c r="EQT141" s="127"/>
      <c r="EQU141" s="128"/>
      <c r="EQV141" s="122"/>
      <c r="EQW141" s="122"/>
      <c r="EQX141" s="122"/>
      <c r="EQY141" s="123"/>
      <c r="EQZ141" s="123"/>
      <c r="ERA141" s="124"/>
      <c r="ERB141" s="125"/>
      <c r="ERC141" s="125"/>
      <c r="ERD141" s="123"/>
      <c r="ERE141" s="126"/>
      <c r="ERF141" s="127"/>
      <c r="ERG141" s="128"/>
      <c r="ERH141" s="122"/>
      <c r="ERI141" s="122"/>
      <c r="ERJ141" s="122"/>
      <c r="ERK141" s="123"/>
      <c r="ERL141" s="123"/>
      <c r="ERM141" s="124"/>
      <c r="ERN141" s="125"/>
      <c r="ERO141" s="125"/>
      <c r="ERP141" s="123"/>
      <c r="ERQ141" s="126"/>
      <c r="ERR141" s="127"/>
      <c r="ERS141" s="128"/>
      <c r="ERT141" s="122"/>
      <c r="ERU141" s="122"/>
      <c r="ERV141" s="122"/>
      <c r="ERW141" s="123"/>
      <c r="ERX141" s="123"/>
      <c r="ERY141" s="124"/>
      <c r="ERZ141" s="125"/>
      <c r="ESA141" s="125"/>
      <c r="ESB141" s="123"/>
      <c r="ESC141" s="126"/>
      <c r="ESD141" s="127"/>
      <c r="ESE141" s="128"/>
      <c r="ESF141" s="122"/>
      <c r="ESG141" s="122"/>
      <c r="ESH141" s="122"/>
      <c r="ESI141" s="123"/>
      <c r="ESJ141" s="123"/>
      <c r="ESK141" s="124"/>
      <c r="ESL141" s="125"/>
      <c r="ESM141" s="125"/>
      <c r="ESN141" s="123"/>
      <c r="ESO141" s="126"/>
      <c r="ESP141" s="127"/>
      <c r="ESQ141" s="128"/>
      <c r="ESR141" s="122"/>
      <c r="ESS141" s="122"/>
      <c r="EST141" s="122"/>
      <c r="ESU141" s="123"/>
      <c r="ESV141" s="123"/>
      <c r="ESW141" s="124"/>
      <c r="ESX141" s="125"/>
      <c r="ESY141" s="125"/>
      <c r="ESZ141" s="123"/>
      <c r="ETA141" s="126"/>
      <c r="ETB141" s="127"/>
      <c r="ETC141" s="128"/>
      <c r="ETD141" s="122"/>
      <c r="ETE141" s="122"/>
      <c r="ETF141" s="122"/>
      <c r="ETG141" s="123"/>
      <c r="ETH141" s="123"/>
      <c r="ETI141" s="124"/>
      <c r="ETJ141" s="125"/>
      <c r="ETK141" s="125"/>
      <c r="ETL141" s="123"/>
      <c r="ETM141" s="126"/>
      <c r="ETN141" s="127"/>
      <c r="ETO141" s="128"/>
      <c r="ETP141" s="122"/>
      <c r="ETQ141" s="122"/>
      <c r="ETR141" s="122"/>
      <c r="ETS141" s="123"/>
      <c r="ETT141" s="123"/>
      <c r="ETU141" s="124"/>
      <c r="ETV141" s="125"/>
      <c r="ETW141" s="125"/>
      <c r="ETX141" s="123"/>
      <c r="ETY141" s="126"/>
      <c r="ETZ141" s="127"/>
      <c r="EUA141" s="128"/>
      <c r="EUB141" s="122"/>
      <c r="EUC141" s="122"/>
      <c r="EUD141" s="122"/>
      <c r="EUE141" s="123"/>
      <c r="EUF141" s="123"/>
      <c r="EUG141" s="124"/>
      <c r="EUH141" s="125"/>
      <c r="EUI141" s="125"/>
      <c r="EUJ141" s="123"/>
      <c r="EUK141" s="126"/>
      <c r="EUL141" s="127"/>
      <c r="EUM141" s="128"/>
      <c r="EUN141" s="122"/>
      <c r="EUO141" s="122"/>
      <c r="EUP141" s="122"/>
      <c r="EUQ141" s="123"/>
      <c r="EUR141" s="123"/>
      <c r="EUS141" s="124"/>
      <c r="EUT141" s="125"/>
      <c r="EUU141" s="125"/>
      <c r="EUV141" s="123"/>
      <c r="EUW141" s="126"/>
      <c r="EUX141" s="127"/>
      <c r="EUY141" s="128"/>
      <c r="EUZ141" s="122"/>
      <c r="EVA141" s="122"/>
      <c r="EVB141" s="122"/>
      <c r="EVC141" s="123"/>
      <c r="EVD141" s="123"/>
      <c r="EVE141" s="124"/>
      <c r="EVF141" s="125"/>
      <c r="EVG141" s="125"/>
      <c r="EVH141" s="123"/>
      <c r="EVI141" s="126"/>
      <c r="EVJ141" s="127"/>
      <c r="EVK141" s="128"/>
      <c r="EVL141" s="122"/>
      <c r="EVM141" s="122"/>
      <c r="EVN141" s="122"/>
      <c r="EVO141" s="123"/>
      <c r="EVP141" s="123"/>
      <c r="EVQ141" s="124"/>
      <c r="EVR141" s="125"/>
      <c r="EVS141" s="125"/>
      <c r="EVT141" s="123"/>
      <c r="EVU141" s="126"/>
      <c r="EVV141" s="127"/>
      <c r="EVW141" s="128"/>
      <c r="EVX141" s="122"/>
      <c r="EVY141" s="122"/>
      <c r="EVZ141" s="122"/>
      <c r="EWA141" s="123"/>
      <c r="EWB141" s="123"/>
      <c r="EWC141" s="124"/>
      <c r="EWD141" s="125"/>
      <c r="EWE141" s="125"/>
      <c r="EWF141" s="123"/>
      <c r="EWG141" s="126"/>
      <c r="EWH141" s="127"/>
      <c r="EWI141" s="128"/>
      <c r="EWJ141" s="122"/>
      <c r="EWK141" s="122"/>
      <c r="EWL141" s="122"/>
      <c r="EWM141" s="123"/>
      <c r="EWN141" s="123"/>
      <c r="EWO141" s="124"/>
      <c r="EWP141" s="125"/>
      <c r="EWQ141" s="125"/>
      <c r="EWR141" s="123"/>
      <c r="EWS141" s="126"/>
      <c r="EWT141" s="127"/>
      <c r="EWU141" s="128"/>
      <c r="EWV141" s="122"/>
      <c r="EWW141" s="122"/>
      <c r="EWX141" s="122"/>
      <c r="EWY141" s="123"/>
      <c r="EWZ141" s="123"/>
      <c r="EXA141" s="124"/>
      <c r="EXB141" s="125"/>
      <c r="EXC141" s="125"/>
      <c r="EXD141" s="123"/>
      <c r="EXE141" s="126"/>
      <c r="EXF141" s="127"/>
      <c r="EXG141" s="128"/>
      <c r="EXH141" s="122"/>
      <c r="EXI141" s="122"/>
      <c r="EXJ141" s="122"/>
      <c r="EXK141" s="123"/>
      <c r="EXL141" s="123"/>
      <c r="EXM141" s="124"/>
      <c r="EXN141" s="125"/>
      <c r="EXO141" s="125"/>
      <c r="EXP141" s="123"/>
      <c r="EXQ141" s="126"/>
      <c r="EXR141" s="127"/>
      <c r="EXS141" s="128"/>
      <c r="EXT141" s="122"/>
      <c r="EXU141" s="122"/>
      <c r="EXV141" s="122"/>
      <c r="EXW141" s="123"/>
      <c r="EXX141" s="123"/>
      <c r="EXY141" s="124"/>
      <c r="EXZ141" s="125"/>
      <c r="EYA141" s="125"/>
      <c r="EYB141" s="123"/>
      <c r="EYC141" s="126"/>
      <c r="EYD141" s="127"/>
      <c r="EYE141" s="128"/>
      <c r="EYF141" s="122"/>
      <c r="EYG141" s="122"/>
      <c r="EYH141" s="122"/>
      <c r="EYI141" s="123"/>
      <c r="EYJ141" s="123"/>
      <c r="EYK141" s="124"/>
      <c r="EYL141" s="125"/>
      <c r="EYM141" s="125"/>
      <c r="EYN141" s="123"/>
      <c r="EYO141" s="126"/>
      <c r="EYP141" s="127"/>
      <c r="EYQ141" s="128"/>
      <c r="EYR141" s="122"/>
      <c r="EYS141" s="122"/>
      <c r="EYT141" s="122"/>
      <c r="EYU141" s="123"/>
      <c r="EYV141" s="123"/>
      <c r="EYW141" s="124"/>
      <c r="EYX141" s="125"/>
      <c r="EYY141" s="125"/>
      <c r="EYZ141" s="123"/>
      <c r="EZA141" s="126"/>
      <c r="EZB141" s="127"/>
      <c r="EZC141" s="128"/>
      <c r="EZD141" s="122"/>
      <c r="EZE141" s="122"/>
      <c r="EZF141" s="122"/>
      <c r="EZG141" s="123"/>
      <c r="EZH141" s="123"/>
      <c r="EZI141" s="124"/>
      <c r="EZJ141" s="125"/>
      <c r="EZK141" s="125"/>
      <c r="EZL141" s="123"/>
      <c r="EZM141" s="126"/>
      <c r="EZN141" s="127"/>
      <c r="EZO141" s="128"/>
      <c r="EZP141" s="122"/>
      <c r="EZQ141" s="122"/>
      <c r="EZR141" s="122"/>
      <c r="EZS141" s="123"/>
      <c r="EZT141" s="123"/>
      <c r="EZU141" s="124"/>
      <c r="EZV141" s="125"/>
      <c r="EZW141" s="125"/>
      <c r="EZX141" s="123"/>
      <c r="EZY141" s="126"/>
      <c r="EZZ141" s="127"/>
      <c r="FAA141" s="128"/>
      <c r="FAB141" s="122"/>
      <c r="FAC141" s="122"/>
      <c r="FAD141" s="122"/>
      <c r="FAE141" s="123"/>
      <c r="FAF141" s="123"/>
      <c r="FAG141" s="124"/>
      <c r="FAH141" s="125"/>
      <c r="FAI141" s="125"/>
      <c r="FAJ141" s="123"/>
      <c r="FAK141" s="126"/>
      <c r="FAL141" s="127"/>
      <c r="FAM141" s="128"/>
      <c r="FAN141" s="122"/>
      <c r="FAO141" s="122"/>
      <c r="FAP141" s="122"/>
      <c r="FAQ141" s="123"/>
      <c r="FAR141" s="123"/>
      <c r="FAS141" s="124"/>
      <c r="FAT141" s="125"/>
      <c r="FAU141" s="125"/>
      <c r="FAV141" s="123"/>
      <c r="FAW141" s="126"/>
      <c r="FAX141" s="127"/>
      <c r="FAY141" s="128"/>
      <c r="FAZ141" s="122"/>
      <c r="FBA141" s="122"/>
      <c r="FBB141" s="122"/>
      <c r="FBC141" s="123"/>
      <c r="FBD141" s="123"/>
      <c r="FBE141" s="124"/>
      <c r="FBF141" s="125"/>
      <c r="FBG141" s="125"/>
      <c r="FBH141" s="123"/>
      <c r="FBI141" s="126"/>
      <c r="FBJ141" s="127"/>
      <c r="FBK141" s="128"/>
      <c r="FBL141" s="122"/>
      <c r="FBM141" s="122"/>
      <c r="FBN141" s="122"/>
      <c r="FBO141" s="123"/>
      <c r="FBP141" s="123"/>
      <c r="FBQ141" s="124"/>
      <c r="FBR141" s="125"/>
      <c r="FBS141" s="125"/>
      <c r="FBT141" s="123"/>
      <c r="FBU141" s="126"/>
      <c r="FBV141" s="127"/>
      <c r="FBW141" s="128"/>
      <c r="FBX141" s="122"/>
      <c r="FBY141" s="122"/>
      <c r="FBZ141" s="122"/>
      <c r="FCA141" s="123"/>
      <c r="FCB141" s="123"/>
      <c r="FCC141" s="124"/>
      <c r="FCD141" s="125"/>
      <c r="FCE141" s="125"/>
      <c r="FCF141" s="123"/>
      <c r="FCG141" s="126"/>
      <c r="FCH141" s="127"/>
      <c r="FCI141" s="128"/>
      <c r="FCJ141" s="122"/>
      <c r="FCK141" s="122"/>
      <c r="FCL141" s="122"/>
      <c r="FCM141" s="123"/>
      <c r="FCN141" s="123"/>
      <c r="FCO141" s="124"/>
      <c r="FCP141" s="125"/>
      <c r="FCQ141" s="125"/>
      <c r="FCR141" s="123"/>
      <c r="FCS141" s="126"/>
      <c r="FCT141" s="127"/>
      <c r="FCU141" s="128"/>
      <c r="FCV141" s="122"/>
      <c r="FCW141" s="122"/>
      <c r="FCX141" s="122"/>
      <c r="FCY141" s="123"/>
      <c r="FCZ141" s="123"/>
      <c r="FDA141" s="124"/>
      <c r="FDB141" s="125"/>
      <c r="FDC141" s="125"/>
      <c r="FDD141" s="123"/>
      <c r="FDE141" s="126"/>
      <c r="FDF141" s="127"/>
      <c r="FDG141" s="128"/>
      <c r="FDH141" s="122"/>
      <c r="FDI141" s="122"/>
      <c r="FDJ141" s="122"/>
      <c r="FDK141" s="123"/>
      <c r="FDL141" s="123"/>
      <c r="FDM141" s="124"/>
      <c r="FDN141" s="125"/>
      <c r="FDO141" s="125"/>
      <c r="FDP141" s="123"/>
      <c r="FDQ141" s="126"/>
      <c r="FDR141" s="127"/>
      <c r="FDS141" s="128"/>
      <c r="FDT141" s="122"/>
      <c r="FDU141" s="122"/>
      <c r="FDV141" s="122"/>
      <c r="FDW141" s="123"/>
      <c r="FDX141" s="123"/>
      <c r="FDY141" s="124"/>
      <c r="FDZ141" s="125"/>
      <c r="FEA141" s="125"/>
      <c r="FEB141" s="123"/>
      <c r="FEC141" s="126"/>
      <c r="FED141" s="127"/>
      <c r="FEE141" s="128"/>
      <c r="FEF141" s="122"/>
      <c r="FEG141" s="122"/>
      <c r="FEH141" s="122"/>
      <c r="FEI141" s="123"/>
      <c r="FEJ141" s="123"/>
      <c r="FEK141" s="124"/>
      <c r="FEL141" s="125"/>
      <c r="FEM141" s="125"/>
      <c r="FEN141" s="123"/>
      <c r="FEO141" s="126"/>
      <c r="FEP141" s="127"/>
      <c r="FEQ141" s="128"/>
      <c r="FER141" s="122"/>
      <c r="FES141" s="122"/>
      <c r="FET141" s="122"/>
      <c r="FEU141" s="123"/>
      <c r="FEV141" s="123"/>
      <c r="FEW141" s="124"/>
      <c r="FEX141" s="125"/>
      <c r="FEY141" s="125"/>
      <c r="FEZ141" s="123"/>
      <c r="FFA141" s="126"/>
      <c r="FFB141" s="127"/>
      <c r="FFC141" s="128"/>
      <c r="FFD141" s="122"/>
      <c r="FFE141" s="122"/>
      <c r="FFF141" s="122"/>
      <c r="FFG141" s="123"/>
      <c r="FFH141" s="123"/>
      <c r="FFI141" s="124"/>
      <c r="FFJ141" s="125"/>
      <c r="FFK141" s="125"/>
      <c r="FFL141" s="123"/>
      <c r="FFM141" s="126"/>
      <c r="FFN141" s="127"/>
      <c r="FFO141" s="128"/>
      <c r="FFP141" s="122"/>
      <c r="FFQ141" s="122"/>
      <c r="FFR141" s="122"/>
      <c r="FFS141" s="123"/>
      <c r="FFT141" s="123"/>
      <c r="FFU141" s="124"/>
      <c r="FFV141" s="125"/>
      <c r="FFW141" s="125"/>
      <c r="FFX141" s="123"/>
      <c r="FFY141" s="126"/>
      <c r="FFZ141" s="127"/>
      <c r="FGA141" s="128"/>
      <c r="FGB141" s="122"/>
      <c r="FGC141" s="122"/>
      <c r="FGD141" s="122"/>
      <c r="FGE141" s="123"/>
      <c r="FGF141" s="123"/>
      <c r="FGG141" s="124"/>
      <c r="FGH141" s="125"/>
      <c r="FGI141" s="125"/>
      <c r="FGJ141" s="123"/>
      <c r="FGK141" s="126"/>
      <c r="FGL141" s="127"/>
      <c r="FGM141" s="128"/>
      <c r="FGN141" s="122"/>
      <c r="FGO141" s="122"/>
      <c r="FGP141" s="122"/>
      <c r="FGQ141" s="123"/>
      <c r="FGR141" s="123"/>
      <c r="FGS141" s="124"/>
      <c r="FGT141" s="125"/>
      <c r="FGU141" s="125"/>
      <c r="FGV141" s="123"/>
      <c r="FGW141" s="126"/>
      <c r="FGX141" s="127"/>
      <c r="FGY141" s="128"/>
      <c r="FGZ141" s="122"/>
      <c r="FHA141" s="122"/>
      <c r="FHB141" s="122"/>
      <c r="FHC141" s="123"/>
      <c r="FHD141" s="123"/>
      <c r="FHE141" s="124"/>
      <c r="FHF141" s="125"/>
      <c r="FHG141" s="125"/>
      <c r="FHH141" s="123"/>
      <c r="FHI141" s="126"/>
      <c r="FHJ141" s="127"/>
      <c r="FHK141" s="128"/>
      <c r="FHL141" s="122"/>
      <c r="FHM141" s="122"/>
      <c r="FHN141" s="122"/>
      <c r="FHO141" s="123"/>
      <c r="FHP141" s="123"/>
      <c r="FHQ141" s="124"/>
      <c r="FHR141" s="125"/>
      <c r="FHS141" s="125"/>
      <c r="FHT141" s="123"/>
      <c r="FHU141" s="126"/>
      <c r="FHV141" s="127"/>
      <c r="FHW141" s="128"/>
      <c r="FHX141" s="122"/>
      <c r="FHY141" s="122"/>
      <c r="FHZ141" s="122"/>
      <c r="FIA141" s="123"/>
      <c r="FIB141" s="123"/>
      <c r="FIC141" s="124"/>
      <c r="FID141" s="125"/>
      <c r="FIE141" s="125"/>
      <c r="FIF141" s="123"/>
      <c r="FIG141" s="126"/>
      <c r="FIH141" s="127"/>
      <c r="FII141" s="128"/>
      <c r="FIJ141" s="122"/>
      <c r="FIK141" s="122"/>
      <c r="FIL141" s="122"/>
      <c r="FIM141" s="123"/>
      <c r="FIN141" s="123"/>
      <c r="FIO141" s="124"/>
      <c r="FIP141" s="125"/>
      <c r="FIQ141" s="125"/>
      <c r="FIR141" s="123"/>
      <c r="FIS141" s="126"/>
      <c r="FIT141" s="127"/>
      <c r="FIU141" s="128"/>
      <c r="FIV141" s="122"/>
      <c r="FIW141" s="122"/>
      <c r="FIX141" s="122"/>
      <c r="FIY141" s="123"/>
      <c r="FIZ141" s="123"/>
      <c r="FJA141" s="124"/>
      <c r="FJB141" s="125"/>
      <c r="FJC141" s="125"/>
      <c r="FJD141" s="123"/>
      <c r="FJE141" s="126"/>
      <c r="FJF141" s="127"/>
      <c r="FJG141" s="128"/>
      <c r="FJH141" s="122"/>
      <c r="FJI141" s="122"/>
      <c r="FJJ141" s="122"/>
      <c r="FJK141" s="123"/>
      <c r="FJL141" s="123"/>
      <c r="FJM141" s="124"/>
      <c r="FJN141" s="125"/>
      <c r="FJO141" s="125"/>
      <c r="FJP141" s="123"/>
      <c r="FJQ141" s="126"/>
      <c r="FJR141" s="127"/>
      <c r="FJS141" s="128"/>
      <c r="FJT141" s="122"/>
      <c r="FJU141" s="122"/>
      <c r="FJV141" s="122"/>
      <c r="FJW141" s="123"/>
      <c r="FJX141" s="123"/>
      <c r="FJY141" s="124"/>
      <c r="FJZ141" s="125"/>
      <c r="FKA141" s="125"/>
      <c r="FKB141" s="123"/>
      <c r="FKC141" s="126"/>
      <c r="FKD141" s="127"/>
      <c r="FKE141" s="128"/>
      <c r="FKF141" s="122"/>
      <c r="FKG141" s="122"/>
      <c r="FKH141" s="122"/>
      <c r="FKI141" s="123"/>
      <c r="FKJ141" s="123"/>
      <c r="FKK141" s="124"/>
      <c r="FKL141" s="125"/>
      <c r="FKM141" s="125"/>
      <c r="FKN141" s="123"/>
      <c r="FKO141" s="126"/>
      <c r="FKP141" s="127"/>
      <c r="FKQ141" s="128"/>
      <c r="FKR141" s="122"/>
      <c r="FKS141" s="122"/>
      <c r="FKT141" s="122"/>
      <c r="FKU141" s="123"/>
      <c r="FKV141" s="123"/>
      <c r="FKW141" s="124"/>
      <c r="FKX141" s="125"/>
      <c r="FKY141" s="125"/>
      <c r="FKZ141" s="123"/>
      <c r="FLA141" s="126"/>
      <c r="FLB141" s="127"/>
      <c r="FLC141" s="128"/>
      <c r="FLD141" s="122"/>
      <c r="FLE141" s="122"/>
      <c r="FLF141" s="122"/>
      <c r="FLG141" s="123"/>
      <c r="FLH141" s="123"/>
      <c r="FLI141" s="124"/>
      <c r="FLJ141" s="125"/>
      <c r="FLK141" s="125"/>
      <c r="FLL141" s="123"/>
      <c r="FLM141" s="126"/>
      <c r="FLN141" s="127"/>
      <c r="FLO141" s="128"/>
      <c r="FLP141" s="122"/>
      <c r="FLQ141" s="122"/>
      <c r="FLR141" s="122"/>
      <c r="FLS141" s="123"/>
      <c r="FLT141" s="123"/>
      <c r="FLU141" s="124"/>
      <c r="FLV141" s="125"/>
      <c r="FLW141" s="125"/>
      <c r="FLX141" s="123"/>
      <c r="FLY141" s="126"/>
      <c r="FLZ141" s="127"/>
      <c r="FMA141" s="128"/>
      <c r="FMB141" s="122"/>
      <c r="FMC141" s="122"/>
      <c r="FMD141" s="122"/>
      <c r="FME141" s="123"/>
      <c r="FMF141" s="123"/>
      <c r="FMG141" s="124"/>
      <c r="FMH141" s="125"/>
      <c r="FMI141" s="125"/>
      <c r="FMJ141" s="123"/>
      <c r="FMK141" s="126"/>
      <c r="FML141" s="127"/>
      <c r="FMM141" s="128"/>
      <c r="FMN141" s="122"/>
      <c r="FMO141" s="122"/>
      <c r="FMP141" s="122"/>
      <c r="FMQ141" s="123"/>
      <c r="FMR141" s="123"/>
      <c r="FMS141" s="124"/>
      <c r="FMT141" s="125"/>
      <c r="FMU141" s="125"/>
      <c r="FMV141" s="123"/>
      <c r="FMW141" s="126"/>
      <c r="FMX141" s="127"/>
      <c r="FMY141" s="128"/>
      <c r="FMZ141" s="122"/>
      <c r="FNA141" s="122"/>
      <c r="FNB141" s="122"/>
      <c r="FNC141" s="123"/>
      <c r="FND141" s="123"/>
      <c r="FNE141" s="124"/>
      <c r="FNF141" s="125"/>
      <c r="FNG141" s="125"/>
      <c r="FNH141" s="123"/>
      <c r="FNI141" s="126"/>
      <c r="FNJ141" s="127"/>
      <c r="FNK141" s="128"/>
      <c r="FNL141" s="122"/>
      <c r="FNM141" s="122"/>
      <c r="FNN141" s="122"/>
      <c r="FNO141" s="123"/>
      <c r="FNP141" s="123"/>
      <c r="FNQ141" s="124"/>
      <c r="FNR141" s="125"/>
      <c r="FNS141" s="125"/>
      <c r="FNT141" s="123"/>
      <c r="FNU141" s="126"/>
      <c r="FNV141" s="127"/>
      <c r="FNW141" s="128"/>
      <c r="FNX141" s="122"/>
      <c r="FNY141" s="122"/>
      <c r="FNZ141" s="122"/>
      <c r="FOA141" s="123"/>
      <c r="FOB141" s="123"/>
      <c r="FOC141" s="124"/>
      <c r="FOD141" s="125"/>
      <c r="FOE141" s="125"/>
      <c r="FOF141" s="123"/>
      <c r="FOG141" s="126"/>
      <c r="FOH141" s="127"/>
      <c r="FOI141" s="128"/>
      <c r="FOJ141" s="122"/>
      <c r="FOK141" s="122"/>
      <c r="FOL141" s="122"/>
      <c r="FOM141" s="123"/>
      <c r="FON141" s="123"/>
      <c r="FOO141" s="124"/>
      <c r="FOP141" s="125"/>
      <c r="FOQ141" s="125"/>
      <c r="FOR141" s="123"/>
      <c r="FOS141" s="126"/>
      <c r="FOT141" s="127"/>
      <c r="FOU141" s="128"/>
      <c r="FOV141" s="122"/>
      <c r="FOW141" s="122"/>
      <c r="FOX141" s="122"/>
      <c r="FOY141" s="123"/>
      <c r="FOZ141" s="123"/>
      <c r="FPA141" s="124"/>
      <c r="FPB141" s="125"/>
      <c r="FPC141" s="125"/>
      <c r="FPD141" s="123"/>
      <c r="FPE141" s="126"/>
      <c r="FPF141" s="127"/>
      <c r="FPG141" s="128"/>
      <c r="FPH141" s="122"/>
      <c r="FPI141" s="122"/>
      <c r="FPJ141" s="122"/>
      <c r="FPK141" s="123"/>
      <c r="FPL141" s="123"/>
      <c r="FPM141" s="124"/>
      <c r="FPN141" s="125"/>
      <c r="FPO141" s="125"/>
      <c r="FPP141" s="123"/>
      <c r="FPQ141" s="126"/>
      <c r="FPR141" s="127"/>
      <c r="FPS141" s="128"/>
      <c r="FPT141" s="122"/>
      <c r="FPU141" s="122"/>
      <c r="FPV141" s="122"/>
      <c r="FPW141" s="123"/>
      <c r="FPX141" s="123"/>
      <c r="FPY141" s="124"/>
      <c r="FPZ141" s="125"/>
      <c r="FQA141" s="125"/>
      <c r="FQB141" s="123"/>
      <c r="FQC141" s="126"/>
      <c r="FQD141" s="127"/>
      <c r="FQE141" s="128"/>
      <c r="FQF141" s="122"/>
      <c r="FQG141" s="122"/>
      <c r="FQH141" s="122"/>
      <c r="FQI141" s="123"/>
      <c r="FQJ141" s="123"/>
      <c r="FQK141" s="124"/>
      <c r="FQL141" s="125"/>
      <c r="FQM141" s="125"/>
      <c r="FQN141" s="123"/>
      <c r="FQO141" s="126"/>
      <c r="FQP141" s="127"/>
      <c r="FQQ141" s="128"/>
      <c r="FQR141" s="122"/>
      <c r="FQS141" s="122"/>
      <c r="FQT141" s="122"/>
      <c r="FQU141" s="123"/>
      <c r="FQV141" s="123"/>
      <c r="FQW141" s="124"/>
      <c r="FQX141" s="125"/>
      <c r="FQY141" s="125"/>
      <c r="FQZ141" s="123"/>
      <c r="FRA141" s="126"/>
      <c r="FRB141" s="127"/>
      <c r="FRC141" s="128"/>
      <c r="FRD141" s="122"/>
      <c r="FRE141" s="122"/>
      <c r="FRF141" s="122"/>
      <c r="FRG141" s="123"/>
      <c r="FRH141" s="123"/>
      <c r="FRI141" s="124"/>
      <c r="FRJ141" s="125"/>
      <c r="FRK141" s="125"/>
      <c r="FRL141" s="123"/>
      <c r="FRM141" s="126"/>
      <c r="FRN141" s="127"/>
      <c r="FRO141" s="128"/>
      <c r="FRP141" s="122"/>
      <c r="FRQ141" s="122"/>
      <c r="FRR141" s="122"/>
      <c r="FRS141" s="123"/>
      <c r="FRT141" s="123"/>
      <c r="FRU141" s="124"/>
      <c r="FRV141" s="125"/>
      <c r="FRW141" s="125"/>
      <c r="FRX141" s="123"/>
      <c r="FRY141" s="126"/>
      <c r="FRZ141" s="127"/>
      <c r="FSA141" s="128"/>
      <c r="FSB141" s="122"/>
      <c r="FSC141" s="122"/>
      <c r="FSD141" s="122"/>
      <c r="FSE141" s="123"/>
      <c r="FSF141" s="123"/>
      <c r="FSG141" s="124"/>
      <c r="FSH141" s="125"/>
      <c r="FSI141" s="125"/>
      <c r="FSJ141" s="123"/>
      <c r="FSK141" s="126"/>
      <c r="FSL141" s="127"/>
      <c r="FSM141" s="128"/>
      <c r="FSN141" s="122"/>
      <c r="FSO141" s="122"/>
      <c r="FSP141" s="122"/>
      <c r="FSQ141" s="123"/>
      <c r="FSR141" s="123"/>
      <c r="FSS141" s="124"/>
      <c r="FST141" s="125"/>
      <c r="FSU141" s="125"/>
      <c r="FSV141" s="123"/>
      <c r="FSW141" s="126"/>
      <c r="FSX141" s="127"/>
      <c r="FSY141" s="128"/>
      <c r="FSZ141" s="122"/>
      <c r="FTA141" s="122"/>
      <c r="FTB141" s="122"/>
      <c r="FTC141" s="123"/>
      <c r="FTD141" s="123"/>
      <c r="FTE141" s="124"/>
      <c r="FTF141" s="125"/>
      <c r="FTG141" s="125"/>
      <c r="FTH141" s="123"/>
      <c r="FTI141" s="126"/>
      <c r="FTJ141" s="127"/>
      <c r="FTK141" s="128"/>
      <c r="FTL141" s="122"/>
      <c r="FTM141" s="122"/>
      <c r="FTN141" s="122"/>
      <c r="FTO141" s="123"/>
      <c r="FTP141" s="123"/>
      <c r="FTQ141" s="124"/>
      <c r="FTR141" s="125"/>
      <c r="FTS141" s="125"/>
      <c r="FTT141" s="123"/>
      <c r="FTU141" s="126"/>
      <c r="FTV141" s="127"/>
      <c r="FTW141" s="128"/>
      <c r="FTX141" s="122"/>
      <c r="FTY141" s="122"/>
      <c r="FTZ141" s="122"/>
      <c r="FUA141" s="123"/>
      <c r="FUB141" s="123"/>
      <c r="FUC141" s="124"/>
      <c r="FUD141" s="125"/>
      <c r="FUE141" s="125"/>
      <c r="FUF141" s="123"/>
      <c r="FUG141" s="126"/>
      <c r="FUH141" s="127"/>
      <c r="FUI141" s="128"/>
      <c r="FUJ141" s="122"/>
      <c r="FUK141" s="122"/>
      <c r="FUL141" s="122"/>
      <c r="FUM141" s="123"/>
      <c r="FUN141" s="123"/>
      <c r="FUO141" s="124"/>
      <c r="FUP141" s="125"/>
      <c r="FUQ141" s="125"/>
      <c r="FUR141" s="123"/>
      <c r="FUS141" s="126"/>
      <c r="FUT141" s="127"/>
      <c r="FUU141" s="128"/>
      <c r="FUV141" s="122"/>
      <c r="FUW141" s="122"/>
      <c r="FUX141" s="122"/>
      <c r="FUY141" s="123"/>
      <c r="FUZ141" s="123"/>
      <c r="FVA141" s="124"/>
      <c r="FVB141" s="125"/>
      <c r="FVC141" s="125"/>
      <c r="FVD141" s="123"/>
      <c r="FVE141" s="126"/>
      <c r="FVF141" s="127"/>
      <c r="FVG141" s="128"/>
      <c r="FVH141" s="122"/>
      <c r="FVI141" s="122"/>
      <c r="FVJ141" s="122"/>
      <c r="FVK141" s="123"/>
      <c r="FVL141" s="123"/>
      <c r="FVM141" s="124"/>
      <c r="FVN141" s="125"/>
      <c r="FVO141" s="125"/>
      <c r="FVP141" s="123"/>
      <c r="FVQ141" s="126"/>
      <c r="FVR141" s="127"/>
      <c r="FVS141" s="128"/>
      <c r="FVT141" s="122"/>
      <c r="FVU141" s="122"/>
      <c r="FVV141" s="122"/>
      <c r="FVW141" s="123"/>
      <c r="FVX141" s="123"/>
      <c r="FVY141" s="124"/>
      <c r="FVZ141" s="125"/>
      <c r="FWA141" s="125"/>
      <c r="FWB141" s="123"/>
      <c r="FWC141" s="126"/>
      <c r="FWD141" s="127"/>
      <c r="FWE141" s="128"/>
      <c r="FWF141" s="122"/>
      <c r="FWG141" s="122"/>
      <c r="FWH141" s="122"/>
      <c r="FWI141" s="123"/>
      <c r="FWJ141" s="123"/>
      <c r="FWK141" s="124"/>
      <c r="FWL141" s="125"/>
      <c r="FWM141" s="125"/>
      <c r="FWN141" s="123"/>
      <c r="FWO141" s="126"/>
      <c r="FWP141" s="127"/>
      <c r="FWQ141" s="128"/>
      <c r="FWR141" s="122"/>
      <c r="FWS141" s="122"/>
      <c r="FWT141" s="122"/>
      <c r="FWU141" s="123"/>
      <c r="FWV141" s="123"/>
      <c r="FWW141" s="124"/>
      <c r="FWX141" s="125"/>
      <c r="FWY141" s="125"/>
      <c r="FWZ141" s="123"/>
      <c r="FXA141" s="126"/>
      <c r="FXB141" s="127"/>
      <c r="FXC141" s="128"/>
      <c r="FXD141" s="122"/>
      <c r="FXE141" s="122"/>
      <c r="FXF141" s="122"/>
      <c r="FXG141" s="123"/>
      <c r="FXH141" s="123"/>
      <c r="FXI141" s="124"/>
      <c r="FXJ141" s="125"/>
      <c r="FXK141" s="125"/>
      <c r="FXL141" s="123"/>
      <c r="FXM141" s="126"/>
      <c r="FXN141" s="127"/>
      <c r="FXO141" s="128"/>
      <c r="FXP141" s="122"/>
      <c r="FXQ141" s="122"/>
      <c r="FXR141" s="122"/>
      <c r="FXS141" s="123"/>
      <c r="FXT141" s="123"/>
      <c r="FXU141" s="124"/>
      <c r="FXV141" s="125"/>
      <c r="FXW141" s="125"/>
      <c r="FXX141" s="123"/>
      <c r="FXY141" s="126"/>
      <c r="FXZ141" s="127"/>
      <c r="FYA141" s="128"/>
      <c r="FYB141" s="122"/>
      <c r="FYC141" s="122"/>
      <c r="FYD141" s="122"/>
      <c r="FYE141" s="123"/>
      <c r="FYF141" s="123"/>
      <c r="FYG141" s="124"/>
      <c r="FYH141" s="125"/>
      <c r="FYI141" s="125"/>
      <c r="FYJ141" s="123"/>
      <c r="FYK141" s="126"/>
      <c r="FYL141" s="127"/>
      <c r="FYM141" s="128"/>
      <c r="FYN141" s="122"/>
      <c r="FYO141" s="122"/>
      <c r="FYP141" s="122"/>
      <c r="FYQ141" s="123"/>
      <c r="FYR141" s="123"/>
      <c r="FYS141" s="124"/>
      <c r="FYT141" s="125"/>
      <c r="FYU141" s="125"/>
      <c r="FYV141" s="123"/>
      <c r="FYW141" s="126"/>
      <c r="FYX141" s="127"/>
      <c r="FYY141" s="128"/>
      <c r="FYZ141" s="122"/>
      <c r="FZA141" s="122"/>
      <c r="FZB141" s="122"/>
      <c r="FZC141" s="123"/>
      <c r="FZD141" s="123"/>
      <c r="FZE141" s="124"/>
      <c r="FZF141" s="125"/>
      <c r="FZG141" s="125"/>
      <c r="FZH141" s="123"/>
      <c r="FZI141" s="126"/>
      <c r="FZJ141" s="127"/>
      <c r="FZK141" s="128"/>
      <c r="FZL141" s="122"/>
      <c r="FZM141" s="122"/>
      <c r="FZN141" s="122"/>
      <c r="FZO141" s="123"/>
      <c r="FZP141" s="123"/>
      <c r="FZQ141" s="124"/>
      <c r="FZR141" s="125"/>
      <c r="FZS141" s="125"/>
      <c r="FZT141" s="123"/>
      <c r="FZU141" s="126"/>
      <c r="FZV141" s="127"/>
      <c r="FZW141" s="128"/>
      <c r="FZX141" s="122"/>
      <c r="FZY141" s="122"/>
      <c r="FZZ141" s="122"/>
      <c r="GAA141" s="123"/>
      <c r="GAB141" s="123"/>
      <c r="GAC141" s="124"/>
      <c r="GAD141" s="125"/>
      <c r="GAE141" s="125"/>
      <c r="GAF141" s="123"/>
      <c r="GAG141" s="126"/>
      <c r="GAH141" s="127"/>
      <c r="GAI141" s="128"/>
      <c r="GAJ141" s="122"/>
      <c r="GAK141" s="122"/>
      <c r="GAL141" s="122"/>
      <c r="GAM141" s="123"/>
      <c r="GAN141" s="123"/>
      <c r="GAO141" s="124"/>
      <c r="GAP141" s="125"/>
      <c r="GAQ141" s="125"/>
      <c r="GAR141" s="123"/>
      <c r="GAS141" s="126"/>
      <c r="GAT141" s="127"/>
      <c r="GAU141" s="128"/>
      <c r="GAV141" s="122"/>
      <c r="GAW141" s="122"/>
      <c r="GAX141" s="122"/>
      <c r="GAY141" s="123"/>
      <c r="GAZ141" s="123"/>
      <c r="GBA141" s="124"/>
      <c r="GBB141" s="125"/>
      <c r="GBC141" s="125"/>
      <c r="GBD141" s="123"/>
      <c r="GBE141" s="126"/>
      <c r="GBF141" s="127"/>
      <c r="GBG141" s="128"/>
      <c r="GBH141" s="122"/>
      <c r="GBI141" s="122"/>
      <c r="GBJ141" s="122"/>
      <c r="GBK141" s="123"/>
      <c r="GBL141" s="123"/>
      <c r="GBM141" s="124"/>
      <c r="GBN141" s="125"/>
      <c r="GBO141" s="125"/>
      <c r="GBP141" s="123"/>
      <c r="GBQ141" s="126"/>
      <c r="GBR141" s="127"/>
      <c r="GBS141" s="128"/>
      <c r="GBT141" s="122"/>
      <c r="GBU141" s="122"/>
      <c r="GBV141" s="122"/>
      <c r="GBW141" s="123"/>
      <c r="GBX141" s="123"/>
      <c r="GBY141" s="124"/>
      <c r="GBZ141" s="125"/>
      <c r="GCA141" s="125"/>
      <c r="GCB141" s="123"/>
      <c r="GCC141" s="126"/>
      <c r="GCD141" s="127"/>
      <c r="GCE141" s="128"/>
      <c r="GCF141" s="122"/>
      <c r="GCG141" s="122"/>
      <c r="GCH141" s="122"/>
      <c r="GCI141" s="123"/>
      <c r="GCJ141" s="123"/>
      <c r="GCK141" s="124"/>
      <c r="GCL141" s="125"/>
      <c r="GCM141" s="125"/>
      <c r="GCN141" s="123"/>
      <c r="GCO141" s="126"/>
      <c r="GCP141" s="127"/>
      <c r="GCQ141" s="128"/>
      <c r="GCR141" s="122"/>
      <c r="GCS141" s="122"/>
      <c r="GCT141" s="122"/>
      <c r="GCU141" s="123"/>
      <c r="GCV141" s="123"/>
      <c r="GCW141" s="124"/>
      <c r="GCX141" s="125"/>
      <c r="GCY141" s="125"/>
      <c r="GCZ141" s="123"/>
      <c r="GDA141" s="126"/>
      <c r="GDB141" s="127"/>
      <c r="GDC141" s="128"/>
      <c r="GDD141" s="122"/>
      <c r="GDE141" s="122"/>
      <c r="GDF141" s="122"/>
      <c r="GDG141" s="123"/>
      <c r="GDH141" s="123"/>
      <c r="GDI141" s="124"/>
      <c r="GDJ141" s="125"/>
      <c r="GDK141" s="125"/>
      <c r="GDL141" s="123"/>
      <c r="GDM141" s="126"/>
      <c r="GDN141" s="127"/>
      <c r="GDO141" s="128"/>
      <c r="GDP141" s="122"/>
      <c r="GDQ141" s="122"/>
      <c r="GDR141" s="122"/>
      <c r="GDS141" s="123"/>
      <c r="GDT141" s="123"/>
      <c r="GDU141" s="124"/>
      <c r="GDV141" s="125"/>
      <c r="GDW141" s="125"/>
      <c r="GDX141" s="123"/>
      <c r="GDY141" s="126"/>
      <c r="GDZ141" s="127"/>
      <c r="GEA141" s="128"/>
      <c r="GEB141" s="122"/>
      <c r="GEC141" s="122"/>
      <c r="GED141" s="122"/>
      <c r="GEE141" s="123"/>
      <c r="GEF141" s="123"/>
      <c r="GEG141" s="124"/>
      <c r="GEH141" s="125"/>
      <c r="GEI141" s="125"/>
      <c r="GEJ141" s="123"/>
      <c r="GEK141" s="126"/>
      <c r="GEL141" s="127"/>
      <c r="GEM141" s="128"/>
      <c r="GEN141" s="122"/>
      <c r="GEO141" s="122"/>
      <c r="GEP141" s="122"/>
      <c r="GEQ141" s="123"/>
      <c r="GER141" s="123"/>
      <c r="GES141" s="124"/>
      <c r="GET141" s="125"/>
      <c r="GEU141" s="125"/>
      <c r="GEV141" s="123"/>
      <c r="GEW141" s="126"/>
      <c r="GEX141" s="127"/>
      <c r="GEY141" s="128"/>
      <c r="GEZ141" s="122"/>
      <c r="GFA141" s="122"/>
      <c r="GFB141" s="122"/>
      <c r="GFC141" s="123"/>
      <c r="GFD141" s="123"/>
      <c r="GFE141" s="124"/>
      <c r="GFF141" s="125"/>
      <c r="GFG141" s="125"/>
      <c r="GFH141" s="123"/>
      <c r="GFI141" s="126"/>
      <c r="GFJ141" s="127"/>
      <c r="GFK141" s="128"/>
      <c r="GFL141" s="122"/>
      <c r="GFM141" s="122"/>
      <c r="GFN141" s="122"/>
      <c r="GFO141" s="123"/>
      <c r="GFP141" s="123"/>
      <c r="GFQ141" s="124"/>
      <c r="GFR141" s="125"/>
      <c r="GFS141" s="125"/>
      <c r="GFT141" s="123"/>
      <c r="GFU141" s="126"/>
      <c r="GFV141" s="127"/>
      <c r="GFW141" s="128"/>
      <c r="GFX141" s="122"/>
      <c r="GFY141" s="122"/>
      <c r="GFZ141" s="122"/>
      <c r="GGA141" s="123"/>
      <c r="GGB141" s="123"/>
      <c r="GGC141" s="124"/>
      <c r="GGD141" s="125"/>
      <c r="GGE141" s="125"/>
      <c r="GGF141" s="123"/>
      <c r="GGG141" s="126"/>
      <c r="GGH141" s="127"/>
      <c r="GGI141" s="128"/>
      <c r="GGJ141" s="122"/>
      <c r="GGK141" s="122"/>
      <c r="GGL141" s="122"/>
      <c r="GGM141" s="123"/>
      <c r="GGN141" s="123"/>
      <c r="GGO141" s="124"/>
      <c r="GGP141" s="125"/>
      <c r="GGQ141" s="125"/>
      <c r="GGR141" s="123"/>
      <c r="GGS141" s="126"/>
      <c r="GGT141" s="127"/>
      <c r="GGU141" s="128"/>
      <c r="GGV141" s="122"/>
      <c r="GGW141" s="122"/>
      <c r="GGX141" s="122"/>
      <c r="GGY141" s="123"/>
      <c r="GGZ141" s="123"/>
      <c r="GHA141" s="124"/>
      <c r="GHB141" s="125"/>
      <c r="GHC141" s="125"/>
      <c r="GHD141" s="123"/>
      <c r="GHE141" s="126"/>
      <c r="GHF141" s="127"/>
      <c r="GHG141" s="128"/>
      <c r="GHH141" s="122"/>
      <c r="GHI141" s="122"/>
      <c r="GHJ141" s="122"/>
      <c r="GHK141" s="123"/>
      <c r="GHL141" s="123"/>
      <c r="GHM141" s="124"/>
      <c r="GHN141" s="125"/>
      <c r="GHO141" s="125"/>
      <c r="GHP141" s="123"/>
      <c r="GHQ141" s="126"/>
      <c r="GHR141" s="127"/>
      <c r="GHS141" s="128"/>
      <c r="GHT141" s="122"/>
      <c r="GHU141" s="122"/>
      <c r="GHV141" s="122"/>
      <c r="GHW141" s="123"/>
      <c r="GHX141" s="123"/>
      <c r="GHY141" s="124"/>
      <c r="GHZ141" s="125"/>
      <c r="GIA141" s="125"/>
      <c r="GIB141" s="123"/>
      <c r="GIC141" s="126"/>
      <c r="GID141" s="127"/>
      <c r="GIE141" s="128"/>
      <c r="GIF141" s="122"/>
      <c r="GIG141" s="122"/>
      <c r="GIH141" s="122"/>
      <c r="GII141" s="123"/>
      <c r="GIJ141" s="123"/>
      <c r="GIK141" s="124"/>
      <c r="GIL141" s="125"/>
      <c r="GIM141" s="125"/>
      <c r="GIN141" s="123"/>
      <c r="GIO141" s="126"/>
      <c r="GIP141" s="127"/>
      <c r="GIQ141" s="128"/>
      <c r="GIR141" s="122"/>
      <c r="GIS141" s="122"/>
      <c r="GIT141" s="122"/>
      <c r="GIU141" s="123"/>
      <c r="GIV141" s="123"/>
      <c r="GIW141" s="124"/>
      <c r="GIX141" s="125"/>
      <c r="GIY141" s="125"/>
      <c r="GIZ141" s="123"/>
      <c r="GJA141" s="126"/>
      <c r="GJB141" s="127"/>
      <c r="GJC141" s="128"/>
      <c r="GJD141" s="122"/>
      <c r="GJE141" s="122"/>
      <c r="GJF141" s="122"/>
      <c r="GJG141" s="123"/>
      <c r="GJH141" s="123"/>
      <c r="GJI141" s="124"/>
      <c r="GJJ141" s="125"/>
      <c r="GJK141" s="125"/>
      <c r="GJL141" s="123"/>
      <c r="GJM141" s="126"/>
      <c r="GJN141" s="127"/>
      <c r="GJO141" s="128"/>
      <c r="GJP141" s="122"/>
      <c r="GJQ141" s="122"/>
      <c r="GJR141" s="122"/>
      <c r="GJS141" s="123"/>
      <c r="GJT141" s="123"/>
      <c r="GJU141" s="124"/>
      <c r="GJV141" s="125"/>
      <c r="GJW141" s="125"/>
      <c r="GJX141" s="123"/>
      <c r="GJY141" s="126"/>
      <c r="GJZ141" s="127"/>
      <c r="GKA141" s="128"/>
      <c r="GKB141" s="122"/>
      <c r="GKC141" s="122"/>
      <c r="GKD141" s="122"/>
      <c r="GKE141" s="123"/>
      <c r="GKF141" s="123"/>
      <c r="GKG141" s="124"/>
      <c r="GKH141" s="125"/>
      <c r="GKI141" s="125"/>
      <c r="GKJ141" s="123"/>
      <c r="GKK141" s="126"/>
      <c r="GKL141" s="127"/>
      <c r="GKM141" s="128"/>
      <c r="GKN141" s="122"/>
      <c r="GKO141" s="122"/>
      <c r="GKP141" s="122"/>
      <c r="GKQ141" s="123"/>
      <c r="GKR141" s="123"/>
      <c r="GKS141" s="124"/>
      <c r="GKT141" s="125"/>
      <c r="GKU141" s="125"/>
      <c r="GKV141" s="123"/>
      <c r="GKW141" s="126"/>
      <c r="GKX141" s="127"/>
      <c r="GKY141" s="128"/>
      <c r="GKZ141" s="122"/>
      <c r="GLA141" s="122"/>
      <c r="GLB141" s="122"/>
      <c r="GLC141" s="123"/>
      <c r="GLD141" s="123"/>
      <c r="GLE141" s="124"/>
      <c r="GLF141" s="125"/>
      <c r="GLG141" s="125"/>
      <c r="GLH141" s="123"/>
      <c r="GLI141" s="126"/>
      <c r="GLJ141" s="127"/>
      <c r="GLK141" s="128"/>
      <c r="GLL141" s="122"/>
      <c r="GLM141" s="122"/>
      <c r="GLN141" s="122"/>
      <c r="GLO141" s="123"/>
      <c r="GLP141" s="123"/>
      <c r="GLQ141" s="124"/>
      <c r="GLR141" s="125"/>
      <c r="GLS141" s="125"/>
      <c r="GLT141" s="123"/>
      <c r="GLU141" s="126"/>
      <c r="GLV141" s="127"/>
      <c r="GLW141" s="128"/>
      <c r="GLX141" s="122"/>
      <c r="GLY141" s="122"/>
      <c r="GLZ141" s="122"/>
      <c r="GMA141" s="123"/>
      <c r="GMB141" s="123"/>
      <c r="GMC141" s="124"/>
      <c r="GMD141" s="125"/>
      <c r="GME141" s="125"/>
      <c r="GMF141" s="123"/>
      <c r="GMG141" s="126"/>
      <c r="GMH141" s="127"/>
      <c r="GMI141" s="128"/>
      <c r="GMJ141" s="122"/>
      <c r="GMK141" s="122"/>
      <c r="GML141" s="122"/>
      <c r="GMM141" s="123"/>
      <c r="GMN141" s="123"/>
      <c r="GMO141" s="124"/>
      <c r="GMP141" s="125"/>
      <c r="GMQ141" s="125"/>
      <c r="GMR141" s="123"/>
      <c r="GMS141" s="126"/>
      <c r="GMT141" s="127"/>
      <c r="GMU141" s="128"/>
      <c r="GMV141" s="122"/>
      <c r="GMW141" s="122"/>
      <c r="GMX141" s="122"/>
      <c r="GMY141" s="123"/>
      <c r="GMZ141" s="123"/>
      <c r="GNA141" s="124"/>
      <c r="GNB141" s="125"/>
      <c r="GNC141" s="125"/>
      <c r="GND141" s="123"/>
      <c r="GNE141" s="126"/>
      <c r="GNF141" s="127"/>
      <c r="GNG141" s="128"/>
      <c r="GNH141" s="122"/>
      <c r="GNI141" s="122"/>
      <c r="GNJ141" s="122"/>
      <c r="GNK141" s="123"/>
      <c r="GNL141" s="123"/>
      <c r="GNM141" s="124"/>
      <c r="GNN141" s="125"/>
      <c r="GNO141" s="125"/>
      <c r="GNP141" s="123"/>
      <c r="GNQ141" s="126"/>
      <c r="GNR141" s="127"/>
      <c r="GNS141" s="128"/>
      <c r="GNT141" s="122"/>
      <c r="GNU141" s="122"/>
      <c r="GNV141" s="122"/>
      <c r="GNW141" s="123"/>
      <c r="GNX141" s="123"/>
      <c r="GNY141" s="124"/>
      <c r="GNZ141" s="125"/>
      <c r="GOA141" s="125"/>
      <c r="GOB141" s="123"/>
      <c r="GOC141" s="126"/>
      <c r="GOD141" s="127"/>
      <c r="GOE141" s="128"/>
      <c r="GOF141" s="122"/>
      <c r="GOG141" s="122"/>
      <c r="GOH141" s="122"/>
      <c r="GOI141" s="123"/>
      <c r="GOJ141" s="123"/>
      <c r="GOK141" s="124"/>
      <c r="GOL141" s="125"/>
      <c r="GOM141" s="125"/>
      <c r="GON141" s="123"/>
      <c r="GOO141" s="126"/>
      <c r="GOP141" s="127"/>
      <c r="GOQ141" s="128"/>
      <c r="GOR141" s="122"/>
      <c r="GOS141" s="122"/>
      <c r="GOT141" s="122"/>
      <c r="GOU141" s="123"/>
      <c r="GOV141" s="123"/>
      <c r="GOW141" s="124"/>
      <c r="GOX141" s="125"/>
      <c r="GOY141" s="125"/>
      <c r="GOZ141" s="123"/>
      <c r="GPA141" s="126"/>
      <c r="GPB141" s="127"/>
      <c r="GPC141" s="128"/>
      <c r="GPD141" s="122"/>
      <c r="GPE141" s="122"/>
      <c r="GPF141" s="122"/>
      <c r="GPG141" s="123"/>
      <c r="GPH141" s="123"/>
      <c r="GPI141" s="124"/>
      <c r="GPJ141" s="125"/>
      <c r="GPK141" s="125"/>
      <c r="GPL141" s="123"/>
      <c r="GPM141" s="126"/>
      <c r="GPN141" s="127"/>
      <c r="GPO141" s="128"/>
      <c r="GPP141" s="122"/>
      <c r="GPQ141" s="122"/>
      <c r="GPR141" s="122"/>
      <c r="GPS141" s="123"/>
      <c r="GPT141" s="123"/>
      <c r="GPU141" s="124"/>
      <c r="GPV141" s="125"/>
      <c r="GPW141" s="125"/>
      <c r="GPX141" s="123"/>
      <c r="GPY141" s="126"/>
      <c r="GPZ141" s="127"/>
      <c r="GQA141" s="128"/>
      <c r="GQB141" s="122"/>
      <c r="GQC141" s="122"/>
      <c r="GQD141" s="122"/>
      <c r="GQE141" s="123"/>
      <c r="GQF141" s="123"/>
      <c r="GQG141" s="124"/>
      <c r="GQH141" s="125"/>
      <c r="GQI141" s="125"/>
      <c r="GQJ141" s="123"/>
      <c r="GQK141" s="126"/>
      <c r="GQL141" s="127"/>
      <c r="GQM141" s="128"/>
      <c r="GQN141" s="122"/>
      <c r="GQO141" s="122"/>
      <c r="GQP141" s="122"/>
      <c r="GQQ141" s="123"/>
      <c r="GQR141" s="123"/>
      <c r="GQS141" s="124"/>
      <c r="GQT141" s="125"/>
      <c r="GQU141" s="125"/>
      <c r="GQV141" s="123"/>
      <c r="GQW141" s="126"/>
      <c r="GQX141" s="127"/>
      <c r="GQY141" s="128"/>
      <c r="GQZ141" s="122"/>
      <c r="GRA141" s="122"/>
      <c r="GRB141" s="122"/>
      <c r="GRC141" s="123"/>
      <c r="GRD141" s="123"/>
      <c r="GRE141" s="124"/>
      <c r="GRF141" s="125"/>
      <c r="GRG141" s="125"/>
      <c r="GRH141" s="123"/>
      <c r="GRI141" s="126"/>
      <c r="GRJ141" s="127"/>
      <c r="GRK141" s="128"/>
      <c r="GRL141" s="122"/>
      <c r="GRM141" s="122"/>
      <c r="GRN141" s="122"/>
      <c r="GRO141" s="123"/>
      <c r="GRP141" s="123"/>
      <c r="GRQ141" s="124"/>
      <c r="GRR141" s="125"/>
      <c r="GRS141" s="125"/>
      <c r="GRT141" s="123"/>
      <c r="GRU141" s="126"/>
      <c r="GRV141" s="127"/>
      <c r="GRW141" s="128"/>
      <c r="GRX141" s="122"/>
      <c r="GRY141" s="122"/>
      <c r="GRZ141" s="122"/>
      <c r="GSA141" s="123"/>
      <c r="GSB141" s="123"/>
      <c r="GSC141" s="124"/>
      <c r="GSD141" s="125"/>
      <c r="GSE141" s="125"/>
      <c r="GSF141" s="123"/>
      <c r="GSG141" s="126"/>
      <c r="GSH141" s="127"/>
      <c r="GSI141" s="128"/>
      <c r="GSJ141" s="122"/>
      <c r="GSK141" s="122"/>
      <c r="GSL141" s="122"/>
      <c r="GSM141" s="123"/>
      <c r="GSN141" s="123"/>
      <c r="GSO141" s="124"/>
      <c r="GSP141" s="125"/>
      <c r="GSQ141" s="125"/>
      <c r="GSR141" s="123"/>
      <c r="GSS141" s="126"/>
      <c r="GST141" s="127"/>
      <c r="GSU141" s="128"/>
      <c r="GSV141" s="122"/>
      <c r="GSW141" s="122"/>
      <c r="GSX141" s="122"/>
      <c r="GSY141" s="123"/>
      <c r="GSZ141" s="123"/>
      <c r="GTA141" s="124"/>
      <c r="GTB141" s="125"/>
      <c r="GTC141" s="125"/>
      <c r="GTD141" s="123"/>
      <c r="GTE141" s="126"/>
      <c r="GTF141" s="127"/>
      <c r="GTG141" s="128"/>
      <c r="GTH141" s="122"/>
      <c r="GTI141" s="122"/>
      <c r="GTJ141" s="122"/>
      <c r="GTK141" s="123"/>
      <c r="GTL141" s="123"/>
      <c r="GTM141" s="124"/>
      <c r="GTN141" s="125"/>
      <c r="GTO141" s="125"/>
      <c r="GTP141" s="123"/>
      <c r="GTQ141" s="126"/>
      <c r="GTR141" s="127"/>
      <c r="GTS141" s="128"/>
      <c r="GTT141" s="122"/>
      <c r="GTU141" s="122"/>
      <c r="GTV141" s="122"/>
      <c r="GTW141" s="123"/>
      <c r="GTX141" s="123"/>
      <c r="GTY141" s="124"/>
      <c r="GTZ141" s="125"/>
      <c r="GUA141" s="125"/>
      <c r="GUB141" s="123"/>
      <c r="GUC141" s="126"/>
      <c r="GUD141" s="127"/>
      <c r="GUE141" s="128"/>
      <c r="GUF141" s="122"/>
      <c r="GUG141" s="122"/>
      <c r="GUH141" s="122"/>
      <c r="GUI141" s="123"/>
      <c r="GUJ141" s="123"/>
      <c r="GUK141" s="124"/>
      <c r="GUL141" s="125"/>
      <c r="GUM141" s="125"/>
      <c r="GUN141" s="123"/>
      <c r="GUO141" s="126"/>
      <c r="GUP141" s="127"/>
      <c r="GUQ141" s="128"/>
      <c r="GUR141" s="122"/>
      <c r="GUS141" s="122"/>
      <c r="GUT141" s="122"/>
      <c r="GUU141" s="123"/>
      <c r="GUV141" s="123"/>
      <c r="GUW141" s="124"/>
      <c r="GUX141" s="125"/>
      <c r="GUY141" s="125"/>
      <c r="GUZ141" s="123"/>
      <c r="GVA141" s="126"/>
      <c r="GVB141" s="127"/>
      <c r="GVC141" s="128"/>
      <c r="GVD141" s="122"/>
      <c r="GVE141" s="122"/>
      <c r="GVF141" s="122"/>
      <c r="GVG141" s="123"/>
      <c r="GVH141" s="123"/>
      <c r="GVI141" s="124"/>
      <c r="GVJ141" s="125"/>
      <c r="GVK141" s="125"/>
      <c r="GVL141" s="123"/>
      <c r="GVM141" s="126"/>
      <c r="GVN141" s="127"/>
      <c r="GVO141" s="128"/>
      <c r="GVP141" s="122"/>
      <c r="GVQ141" s="122"/>
      <c r="GVR141" s="122"/>
      <c r="GVS141" s="123"/>
      <c r="GVT141" s="123"/>
      <c r="GVU141" s="124"/>
      <c r="GVV141" s="125"/>
      <c r="GVW141" s="125"/>
      <c r="GVX141" s="123"/>
      <c r="GVY141" s="126"/>
      <c r="GVZ141" s="127"/>
      <c r="GWA141" s="128"/>
      <c r="GWB141" s="122"/>
      <c r="GWC141" s="122"/>
      <c r="GWD141" s="122"/>
      <c r="GWE141" s="123"/>
      <c r="GWF141" s="123"/>
      <c r="GWG141" s="124"/>
      <c r="GWH141" s="125"/>
      <c r="GWI141" s="125"/>
      <c r="GWJ141" s="123"/>
      <c r="GWK141" s="126"/>
      <c r="GWL141" s="127"/>
      <c r="GWM141" s="128"/>
      <c r="GWN141" s="122"/>
      <c r="GWO141" s="122"/>
      <c r="GWP141" s="122"/>
      <c r="GWQ141" s="123"/>
      <c r="GWR141" s="123"/>
      <c r="GWS141" s="124"/>
      <c r="GWT141" s="125"/>
      <c r="GWU141" s="125"/>
      <c r="GWV141" s="123"/>
      <c r="GWW141" s="126"/>
      <c r="GWX141" s="127"/>
      <c r="GWY141" s="128"/>
      <c r="GWZ141" s="122"/>
      <c r="GXA141" s="122"/>
      <c r="GXB141" s="122"/>
      <c r="GXC141" s="123"/>
      <c r="GXD141" s="123"/>
      <c r="GXE141" s="124"/>
      <c r="GXF141" s="125"/>
      <c r="GXG141" s="125"/>
      <c r="GXH141" s="123"/>
      <c r="GXI141" s="126"/>
      <c r="GXJ141" s="127"/>
      <c r="GXK141" s="128"/>
      <c r="GXL141" s="122"/>
      <c r="GXM141" s="122"/>
      <c r="GXN141" s="122"/>
      <c r="GXO141" s="123"/>
      <c r="GXP141" s="123"/>
      <c r="GXQ141" s="124"/>
      <c r="GXR141" s="125"/>
      <c r="GXS141" s="125"/>
      <c r="GXT141" s="123"/>
      <c r="GXU141" s="126"/>
      <c r="GXV141" s="127"/>
      <c r="GXW141" s="128"/>
      <c r="GXX141" s="122"/>
      <c r="GXY141" s="122"/>
      <c r="GXZ141" s="122"/>
      <c r="GYA141" s="123"/>
      <c r="GYB141" s="123"/>
      <c r="GYC141" s="124"/>
      <c r="GYD141" s="125"/>
      <c r="GYE141" s="125"/>
      <c r="GYF141" s="123"/>
      <c r="GYG141" s="126"/>
      <c r="GYH141" s="127"/>
      <c r="GYI141" s="128"/>
      <c r="GYJ141" s="122"/>
      <c r="GYK141" s="122"/>
      <c r="GYL141" s="122"/>
      <c r="GYM141" s="123"/>
      <c r="GYN141" s="123"/>
      <c r="GYO141" s="124"/>
      <c r="GYP141" s="125"/>
      <c r="GYQ141" s="125"/>
      <c r="GYR141" s="123"/>
      <c r="GYS141" s="126"/>
      <c r="GYT141" s="127"/>
      <c r="GYU141" s="128"/>
      <c r="GYV141" s="122"/>
      <c r="GYW141" s="122"/>
      <c r="GYX141" s="122"/>
      <c r="GYY141" s="123"/>
      <c r="GYZ141" s="123"/>
      <c r="GZA141" s="124"/>
      <c r="GZB141" s="125"/>
      <c r="GZC141" s="125"/>
      <c r="GZD141" s="123"/>
      <c r="GZE141" s="126"/>
      <c r="GZF141" s="127"/>
      <c r="GZG141" s="128"/>
      <c r="GZH141" s="122"/>
      <c r="GZI141" s="122"/>
      <c r="GZJ141" s="122"/>
      <c r="GZK141" s="123"/>
      <c r="GZL141" s="123"/>
      <c r="GZM141" s="124"/>
      <c r="GZN141" s="125"/>
      <c r="GZO141" s="125"/>
      <c r="GZP141" s="123"/>
      <c r="GZQ141" s="126"/>
      <c r="GZR141" s="127"/>
      <c r="GZS141" s="128"/>
      <c r="GZT141" s="122"/>
      <c r="GZU141" s="122"/>
      <c r="GZV141" s="122"/>
      <c r="GZW141" s="123"/>
      <c r="GZX141" s="123"/>
      <c r="GZY141" s="124"/>
      <c r="GZZ141" s="125"/>
      <c r="HAA141" s="125"/>
      <c r="HAB141" s="123"/>
      <c r="HAC141" s="126"/>
      <c r="HAD141" s="127"/>
      <c r="HAE141" s="128"/>
      <c r="HAF141" s="122"/>
      <c r="HAG141" s="122"/>
      <c r="HAH141" s="122"/>
      <c r="HAI141" s="123"/>
      <c r="HAJ141" s="123"/>
      <c r="HAK141" s="124"/>
      <c r="HAL141" s="125"/>
      <c r="HAM141" s="125"/>
      <c r="HAN141" s="123"/>
      <c r="HAO141" s="126"/>
      <c r="HAP141" s="127"/>
      <c r="HAQ141" s="128"/>
      <c r="HAR141" s="122"/>
      <c r="HAS141" s="122"/>
      <c r="HAT141" s="122"/>
      <c r="HAU141" s="123"/>
      <c r="HAV141" s="123"/>
      <c r="HAW141" s="124"/>
      <c r="HAX141" s="125"/>
      <c r="HAY141" s="125"/>
      <c r="HAZ141" s="123"/>
      <c r="HBA141" s="126"/>
      <c r="HBB141" s="127"/>
      <c r="HBC141" s="128"/>
      <c r="HBD141" s="122"/>
      <c r="HBE141" s="122"/>
      <c r="HBF141" s="122"/>
      <c r="HBG141" s="123"/>
      <c r="HBH141" s="123"/>
      <c r="HBI141" s="124"/>
      <c r="HBJ141" s="125"/>
      <c r="HBK141" s="125"/>
      <c r="HBL141" s="123"/>
      <c r="HBM141" s="126"/>
      <c r="HBN141" s="127"/>
      <c r="HBO141" s="128"/>
      <c r="HBP141" s="122"/>
      <c r="HBQ141" s="122"/>
      <c r="HBR141" s="122"/>
      <c r="HBS141" s="123"/>
      <c r="HBT141" s="123"/>
      <c r="HBU141" s="124"/>
      <c r="HBV141" s="125"/>
      <c r="HBW141" s="125"/>
      <c r="HBX141" s="123"/>
      <c r="HBY141" s="126"/>
      <c r="HBZ141" s="127"/>
      <c r="HCA141" s="128"/>
      <c r="HCB141" s="122"/>
      <c r="HCC141" s="122"/>
      <c r="HCD141" s="122"/>
      <c r="HCE141" s="123"/>
      <c r="HCF141" s="123"/>
      <c r="HCG141" s="124"/>
      <c r="HCH141" s="125"/>
      <c r="HCI141" s="125"/>
      <c r="HCJ141" s="123"/>
      <c r="HCK141" s="126"/>
      <c r="HCL141" s="127"/>
      <c r="HCM141" s="128"/>
      <c r="HCN141" s="122"/>
      <c r="HCO141" s="122"/>
      <c r="HCP141" s="122"/>
      <c r="HCQ141" s="123"/>
      <c r="HCR141" s="123"/>
      <c r="HCS141" s="124"/>
      <c r="HCT141" s="125"/>
      <c r="HCU141" s="125"/>
      <c r="HCV141" s="123"/>
      <c r="HCW141" s="126"/>
      <c r="HCX141" s="127"/>
      <c r="HCY141" s="128"/>
      <c r="HCZ141" s="122"/>
      <c r="HDA141" s="122"/>
      <c r="HDB141" s="122"/>
      <c r="HDC141" s="123"/>
      <c r="HDD141" s="123"/>
      <c r="HDE141" s="124"/>
      <c r="HDF141" s="125"/>
      <c r="HDG141" s="125"/>
      <c r="HDH141" s="123"/>
      <c r="HDI141" s="126"/>
      <c r="HDJ141" s="127"/>
      <c r="HDK141" s="128"/>
      <c r="HDL141" s="122"/>
      <c r="HDM141" s="122"/>
      <c r="HDN141" s="122"/>
      <c r="HDO141" s="123"/>
      <c r="HDP141" s="123"/>
      <c r="HDQ141" s="124"/>
      <c r="HDR141" s="125"/>
      <c r="HDS141" s="125"/>
      <c r="HDT141" s="123"/>
      <c r="HDU141" s="126"/>
      <c r="HDV141" s="127"/>
      <c r="HDW141" s="128"/>
      <c r="HDX141" s="122"/>
      <c r="HDY141" s="122"/>
      <c r="HDZ141" s="122"/>
      <c r="HEA141" s="123"/>
      <c r="HEB141" s="123"/>
      <c r="HEC141" s="124"/>
      <c r="HED141" s="125"/>
      <c r="HEE141" s="125"/>
      <c r="HEF141" s="123"/>
      <c r="HEG141" s="126"/>
      <c r="HEH141" s="127"/>
      <c r="HEI141" s="128"/>
      <c r="HEJ141" s="122"/>
      <c r="HEK141" s="122"/>
      <c r="HEL141" s="122"/>
      <c r="HEM141" s="123"/>
      <c r="HEN141" s="123"/>
      <c r="HEO141" s="124"/>
      <c r="HEP141" s="125"/>
      <c r="HEQ141" s="125"/>
      <c r="HER141" s="123"/>
      <c r="HES141" s="126"/>
      <c r="HET141" s="127"/>
      <c r="HEU141" s="128"/>
      <c r="HEV141" s="122"/>
      <c r="HEW141" s="122"/>
      <c r="HEX141" s="122"/>
      <c r="HEY141" s="123"/>
      <c r="HEZ141" s="123"/>
      <c r="HFA141" s="124"/>
      <c r="HFB141" s="125"/>
      <c r="HFC141" s="125"/>
      <c r="HFD141" s="123"/>
      <c r="HFE141" s="126"/>
      <c r="HFF141" s="127"/>
      <c r="HFG141" s="128"/>
      <c r="HFH141" s="122"/>
      <c r="HFI141" s="122"/>
      <c r="HFJ141" s="122"/>
      <c r="HFK141" s="123"/>
      <c r="HFL141" s="123"/>
      <c r="HFM141" s="124"/>
      <c r="HFN141" s="125"/>
      <c r="HFO141" s="125"/>
      <c r="HFP141" s="123"/>
      <c r="HFQ141" s="126"/>
      <c r="HFR141" s="127"/>
      <c r="HFS141" s="128"/>
      <c r="HFT141" s="122"/>
      <c r="HFU141" s="122"/>
      <c r="HFV141" s="122"/>
      <c r="HFW141" s="123"/>
      <c r="HFX141" s="123"/>
      <c r="HFY141" s="124"/>
      <c r="HFZ141" s="125"/>
      <c r="HGA141" s="125"/>
      <c r="HGB141" s="123"/>
      <c r="HGC141" s="126"/>
      <c r="HGD141" s="127"/>
      <c r="HGE141" s="128"/>
      <c r="HGF141" s="122"/>
      <c r="HGG141" s="122"/>
      <c r="HGH141" s="122"/>
      <c r="HGI141" s="123"/>
      <c r="HGJ141" s="123"/>
      <c r="HGK141" s="124"/>
      <c r="HGL141" s="125"/>
      <c r="HGM141" s="125"/>
      <c r="HGN141" s="123"/>
      <c r="HGO141" s="126"/>
      <c r="HGP141" s="127"/>
      <c r="HGQ141" s="128"/>
      <c r="HGR141" s="122"/>
      <c r="HGS141" s="122"/>
      <c r="HGT141" s="122"/>
      <c r="HGU141" s="123"/>
      <c r="HGV141" s="123"/>
      <c r="HGW141" s="124"/>
      <c r="HGX141" s="125"/>
      <c r="HGY141" s="125"/>
      <c r="HGZ141" s="123"/>
      <c r="HHA141" s="126"/>
      <c r="HHB141" s="127"/>
      <c r="HHC141" s="128"/>
      <c r="HHD141" s="122"/>
      <c r="HHE141" s="122"/>
      <c r="HHF141" s="122"/>
      <c r="HHG141" s="123"/>
      <c r="HHH141" s="123"/>
      <c r="HHI141" s="124"/>
      <c r="HHJ141" s="125"/>
      <c r="HHK141" s="125"/>
      <c r="HHL141" s="123"/>
      <c r="HHM141" s="126"/>
      <c r="HHN141" s="127"/>
      <c r="HHO141" s="128"/>
      <c r="HHP141" s="122"/>
      <c r="HHQ141" s="122"/>
      <c r="HHR141" s="122"/>
      <c r="HHS141" s="123"/>
      <c r="HHT141" s="123"/>
      <c r="HHU141" s="124"/>
      <c r="HHV141" s="125"/>
      <c r="HHW141" s="125"/>
      <c r="HHX141" s="123"/>
      <c r="HHY141" s="126"/>
      <c r="HHZ141" s="127"/>
      <c r="HIA141" s="128"/>
      <c r="HIB141" s="122"/>
      <c r="HIC141" s="122"/>
      <c r="HID141" s="122"/>
      <c r="HIE141" s="123"/>
      <c r="HIF141" s="123"/>
      <c r="HIG141" s="124"/>
      <c r="HIH141" s="125"/>
      <c r="HII141" s="125"/>
      <c r="HIJ141" s="123"/>
      <c r="HIK141" s="126"/>
      <c r="HIL141" s="127"/>
      <c r="HIM141" s="128"/>
      <c r="HIN141" s="122"/>
      <c r="HIO141" s="122"/>
      <c r="HIP141" s="122"/>
      <c r="HIQ141" s="123"/>
      <c r="HIR141" s="123"/>
      <c r="HIS141" s="124"/>
      <c r="HIT141" s="125"/>
      <c r="HIU141" s="125"/>
      <c r="HIV141" s="123"/>
      <c r="HIW141" s="126"/>
      <c r="HIX141" s="127"/>
      <c r="HIY141" s="128"/>
      <c r="HIZ141" s="122"/>
      <c r="HJA141" s="122"/>
      <c r="HJB141" s="122"/>
      <c r="HJC141" s="123"/>
      <c r="HJD141" s="123"/>
      <c r="HJE141" s="124"/>
      <c r="HJF141" s="125"/>
      <c r="HJG141" s="125"/>
      <c r="HJH141" s="123"/>
      <c r="HJI141" s="126"/>
      <c r="HJJ141" s="127"/>
      <c r="HJK141" s="128"/>
      <c r="HJL141" s="122"/>
      <c r="HJM141" s="122"/>
      <c r="HJN141" s="122"/>
      <c r="HJO141" s="123"/>
      <c r="HJP141" s="123"/>
      <c r="HJQ141" s="124"/>
      <c r="HJR141" s="125"/>
      <c r="HJS141" s="125"/>
      <c r="HJT141" s="123"/>
      <c r="HJU141" s="126"/>
      <c r="HJV141" s="127"/>
      <c r="HJW141" s="128"/>
      <c r="HJX141" s="122"/>
      <c r="HJY141" s="122"/>
      <c r="HJZ141" s="122"/>
      <c r="HKA141" s="123"/>
      <c r="HKB141" s="123"/>
      <c r="HKC141" s="124"/>
      <c r="HKD141" s="125"/>
      <c r="HKE141" s="125"/>
      <c r="HKF141" s="123"/>
      <c r="HKG141" s="126"/>
      <c r="HKH141" s="127"/>
      <c r="HKI141" s="128"/>
      <c r="HKJ141" s="122"/>
      <c r="HKK141" s="122"/>
      <c r="HKL141" s="122"/>
      <c r="HKM141" s="123"/>
      <c r="HKN141" s="123"/>
      <c r="HKO141" s="124"/>
      <c r="HKP141" s="125"/>
      <c r="HKQ141" s="125"/>
      <c r="HKR141" s="123"/>
      <c r="HKS141" s="126"/>
      <c r="HKT141" s="127"/>
      <c r="HKU141" s="128"/>
      <c r="HKV141" s="122"/>
      <c r="HKW141" s="122"/>
      <c r="HKX141" s="122"/>
      <c r="HKY141" s="123"/>
      <c r="HKZ141" s="123"/>
      <c r="HLA141" s="124"/>
      <c r="HLB141" s="125"/>
      <c r="HLC141" s="125"/>
      <c r="HLD141" s="123"/>
      <c r="HLE141" s="126"/>
      <c r="HLF141" s="127"/>
      <c r="HLG141" s="128"/>
      <c r="HLH141" s="122"/>
      <c r="HLI141" s="122"/>
      <c r="HLJ141" s="122"/>
      <c r="HLK141" s="123"/>
      <c r="HLL141" s="123"/>
      <c r="HLM141" s="124"/>
      <c r="HLN141" s="125"/>
      <c r="HLO141" s="125"/>
      <c r="HLP141" s="123"/>
      <c r="HLQ141" s="126"/>
      <c r="HLR141" s="127"/>
      <c r="HLS141" s="128"/>
      <c r="HLT141" s="122"/>
      <c r="HLU141" s="122"/>
      <c r="HLV141" s="122"/>
      <c r="HLW141" s="123"/>
      <c r="HLX141" s="123"/>
      <c r="HLY141" s="124"/>
      <c r="HLZ141" s="125"/>
      <c r="HMA141" s="125"/>
      <c r="HMB141" s="123"/>
      <c r="HMC141" s="126"/>
      <c r="HMD141" s="127"/>
      <c r="HME141" s="128"/>
      <c r="HMF141" s="122"/>
      <c r="HMG141" s="122"/>
      <c r="HMH141" s="122"/>
      <c r="HMI141" s="123"/>
      <c r="HMJ141" s="123"/>
      <c r="HMK141" s="124"/>
      <c r="HML141" s="125"/>
      <c r="HMM141" s="125"/>
      <c r="HMN141" s="123"/>
      <c r="HMO141" s="126"/>
      <c r="HMP141" s="127"/>
      <c r="HMQ141" s="128"/>
      <c r="HMR141" s="122"/>
      <c r="HMS141" s="122"/>
      <c r="HMT141" s="122"/>
      <c r="HMU141" s="123"/>
      <c r="HMV141" s="123"/>
      <c r="HMW141" s="124"/>
      <c r="HMX141" s="125"/>
      <c r="HMY141" s="125"/>
      <c r="HMZ141" s="123"/>
      <c r="HNA141" s="126"/>
      <c r="HNB141" s="127"/>
      <c r="HNC141" s="128"/>
      <c r="HND141" s="122"/>
      <c r="HNE141" s="122"/>
      <c r="HNF141" s="122"/>
      <c r="HNG141" s="123"/>
      <c r="HNH141" s="123"/>
      <c r="HNI141" s="124"/>
      <c r="HNJ141" s="125"/>
      <c r="HNK141" s="125"/>
      <c r="HNL141" s="123"/>
      <c r="HNM141" s="126"/>
      <c r="HNN141" s="127"/>
      <c r="HNO141" s="128"/>
      <c r="HNP141" s="122"/>
      <c r="HNQ141" s="122"/>
      <c r="HNR141" s="122"/>
      <c r="HNS141" s="123"/>
      <c r="HNT141" s="123"/>
      <c r="HNU141" s="124"/>
      <c r="HNV141" s="125"/>
      <c r="HNW141" s="125"/>
      <c r="HNX141" s="123"/>
      <c r="HNY141" s="126"/>
      <c r="HNZ141" s="127"/>
      <c r="HOA141" s="128"/>
      <c r="HOB141" s="122"/>
      <c r="HOC141" s="122"/>
      <c r="HOD141" s="122"/>
      <c r="HOE141" s="123"/>
      <c r="HOF141" s="123"/>
      <c r="HOG141" s="124"/>
      <c r="HOH141" s="125"/>
      <c r="HOI141" s="125"/>
      <c r="HOJ141" s="123"/>
      <c r="HOK141" s="126"/>
      <c r="HOL141" s="127"/>
      <c r="HOM141" s="128"/>
      <c r="HON141" s="122"/>
      <c r="HOO141" s="122"/>
      <c r="HOP141" s="122"/>
      <c r="HOQ141" s="123"/>
      <c r="HOR141" s="123"/>
      <c r="HOS141" s="124"/>
      <c r="HOT141" s="125"/>
      <c r="HOU141" s="125"/>
      <c r="HOV141" s="123"/>
      <c r="HOW141" s="126"/>
      <c r="HOX141" s="127"/>
      <c r="HOY141" s="128"/>
      <c r="HOZ141" s="122"/>
      <c r="HPA141" s="122"/>
      <c r="HPB141" s="122"/>
      <c r="HPC141" s="123"/>
      <c r="HPD141" s="123"/>
      <c r="HPE141" s="124"/>
      <c r="HPF141" s="125"/>
      <c r="HPG141" s="125"/>
      <c r="HPH141" s="123"/>
      <c r="HPI141" s="126"/>
      <c r="HPJ141" s="127"/>
      <c r="HPK141" s="128"/>
      <c r="HPL141" s="122"/>
      <c r="HPM141" s="122"/>
      <c r="HPN141" s="122"/>
      <c r="HPO141" s="123"/>
      <c r="HPP141" s="123"/>
      <c r="HPQ141" s="124"/>
      <c r="HPR141" s="125"/>
      <c r="HPS141" s="125"/>
      <c r="HPT141" s="123"/>
      <c r="HPU141" s="126"/>
      <c r="HPV141" s="127"/>
      <c r="HPW141" s="128"/>
      <c r="HPX141" s="122"/>
      <c r="HPY141" s="122"/>
      <c r="HPZ141" s="122"/>
      <c r="HQA141" s="123"/>
      <c r="HQB141" s="123"/>
      <c r="HQC141" s="124"/>
      <c r="HQD141" s="125"/>
      <c r="HQE141" s="125"/>
      <c r="HQF141" s="123"/>
      <c r="HQG141" s="126"/>
      <c r="HQH141" s="127"/>
      <c r="HQI141" s="128"/>
      <c r="HQJ141" s="122"/>
      <c r="HQK141" s="122"/>
      <c r="HQL141" s="122"/>
      <c r="HQM141" s="123"/>
      <c r="HQN141" s="123"/>
      <c r="HQO141" s="124"/>
      <c r="HQP141" s="125"/>
      <c r="HQQ141" s="125"/>
      <c r="HQR141" s="123"/>
      <c r="HQS141" s="126"/>
      <c r="HQT141" s="127"/>
      <c r="HQU141" s="128"/>
      <c r="HQV141" s="122"/>
      <c r="HQW141" s="122"/>
      <c r="HQX141" s="122"/>
      <c r="HQY141" s="123"/>
      <c r="HQZ141" s="123"/>
      <c r="HRA141" s="124"/>
      <c r="HRB141" s="125"/>
      <c r="HRC141" s="125"/>
      <c r="HRD141" s="123"/>
      <c r="HRE141" s="126"/>
      <c r="HRF141" s="127"/>
      <c r="HRG141" s="128"/>
      <c r="HRH141" s="122"/>
      <c r="HRI141" s="122"/>
      <c r="HRJ141" s="122"/>
      <c r="HRK141" s="123"/>
      <c r="HRL141" s="123"/>
      <c r="HRM141" s="124"/>
      <c r="HRN141" s="125"/>
      <c r="HRO141" s="125"/>
      <c r="HRP141" s="123"/>
      <c r="HRQ141" s="126"/>
      <c r="HRR141" s="127"/>
      <c r="HRS141" s="128"/>
      <c r="HRT141" s="122"/>
      <c r="HRU141" s="122"/>
      <c r="HRV141" s="122"/>
      <c r="HRW141" s="123"/>
      <c r="HRX141" s="123"/>
      <c r="HRY141" s="124"/>
      <c r="HRZ141" s="125"/>
      <c r="HSA141" s="125"/>
      <c r="HSB141" s="123"/>
      <c r="HSC141" s="126"/>
      <c r="HSD141" s="127"/>
      <c r="HSE141" s="128"/>
      <c r="HSF141" s="122"/>
      <c r="HSG141" s="122"/>
      <c r="HSH141" s="122"/>
      <c r="HSI141" s="123"/>
      <c r="HSJ141" s="123"/>
      <c r="HSK141" s="124"/>
      <c r="HSL141" s="125"/>
      <c r="HSM141" s="125"/>
      <c r="HSN141" s="123"/>
      <c r="HSO141" s="126"/>
      <c r="HSP141" s="127"/>
      <c r="HSQ141" s="128"/>
      <c r="HSR141" s="122"/>
      <c r="HSS141" s="122"/>
      <c r="HST141" s="122"/>
      <c r="HSU141" s="123"/>
      <c r="HSV141" s="123"/>
      <c r="HSW141" s="124"/>
      <c r="HSX141" s="125"/>
      <c r="HSY141" s="125"/>
      <c r="HSZ141" s="123"/>
      <c r="HTA141" s="126"/>
      <c r="HTB141" s="127"/>
      <c r="HTC141" s="128"/>
      <c r="HTD141" s="122"/>
      <c r="HTE141" s="122"/>
      <c r="HTF141" s="122"/>
      <c r="HTG141" s="123"/>
      <c r="HTH141" s="123"/>
      <c r="HTI141" s="124"/>
      <c r="HTJ141" s="125"/>
      <c r="HTK141" s="125"/>
      <c r="HTL141" s="123"/>
      <c r="HTM141" s="126"/>
      <c r="HTN141" s="127"/>
      <c r="HTO141" s="128"/>
      <c r="HTP141" s="122"/>
      <c r="HTQ141" s="122"/>
      <c r="HTR141" s="122"/>
      <c r="HTS141" s="123"/>
      <c r="HTT141" s="123"/>
      <c r="HTU141" s="124"/>
      <c r="HTV141" s="125"/>
      <c r="HTW141" s="125"/>
      <c r="HTX141" s="123"/>
      <c r="HTY141" s="126"/>
      <c r="HTZ141" s="127"/>
      <c r="HUA141" s="128"/>
      <c r="HUB141" s="122"/>
      <c r="HUC141" s="122"/>
      <c r="HUD141" s="122"/>
      <c r="HUE141" s="123"/>
      <c r="HUF141" s="123"/>
      <c r="HUG141" s="124"/>
      <c r="HUH141" s="125"/>
      <c r="HUI141" s="125"/>
      <c r="HUJ141" s="123"/>
      <c r="HUK141" s="126"/>
      <c r="HUL141" s="127"/>
      <c r="HUM141" s="128"/>
      <c r="HUN141" s="122"/>
      <c r="HUO141" s="122"/>
      <c r="HUP141" s="122"/>
      <c r="HUQ141" s="123"/>
      <c r="HUR141" s="123"/>
      <c r="HUS141" s="124"/>
      <c r="HUT141" s="125"/>
      <c r="HUU141" s="125"/>
      <c r="HUV141" s="123"/>
      <c r="HUW141" s="126"/>
      <c r="HUX141" s="127"/>
      <c r="HUY141" s="128"/>
      <c r="HUZ141" s="122"/>
      <c r="HVA141" s="122"/>
      <c r="HVB141" s="122"/>
      <c r="HVC141" s="123"/>
      <c r="HVD141" s="123"/>
      <c r="HVE141" s="124"/>
      <c r="HVF141" s="125"/>
      <c r="HVG141" s="125"/>
      <c r="HVH141" s="123"/>
      <c r="HVI141" s="126"/>
      <c r="HVJ141" s="127"/>
      <c r="HVK141" s="128"/>
      <c r="HVL141" s="122"/>
      <c r="HVM141" s="122"/>
      <c r="HVN141" s="122"/>
      <c r="HVO141" s="123"/>
      <c r="HVP141" s="123"/>
      <c r="HVQ141" s="124"/>
      <c r="HVR141" s="125"/>
      <c r="HVS141" s="125"/>
      <c r="HVT141" s="123"/>
      <c r="HVU141" s="126"/>
      <c r="HVV141" s="127"/>
      <c r="HVW141" s="128"/>
      <c r="HVX141" s="122"/>
      <c r="HVY141" s="122"/>
      <c r="HVZ141" s="122"/>
      <c r="HWA141" s="123"/>
      <c r="HWB141" s="123"/>
      <c r="HWC141" s="124"/>
      <c r="HWD141" s="125"/>
      <c r="HWE141" s="125"/>
      <c r="HWF141" s="123"/>
      <c r="HWG141" s="126"/>
      <c r="HWH141" s="127"/>
      <c r="HWI141" s="128"/>
      <c r="HWJ141" s="122"/>
      <c r="HWK141" s="122"/>
      <c r="HWL141" s="122"/>
      <c r="HWM141" s="123"/>
      <c r="HWN141" s="123"/>
      <c r="HWO141" s="124"/>
      <c r="HWP141" s="125"/>
      <c r="HWQ141" s="125"/>
      <c r="HWR141" s="123"/>
      <c r="HWS141" s="126"/>
      <c r="HWT141" s="127"/>
      <c r="HWU141" s="128"/>
      <c r="HWV141" s="122"/>
      <c r="HWW141" s="122"/>
      <c r="HWX141" s="122"/>
      <c r="HWY141" s="123"/>
      <c r="HWZ141" s="123"/>
      <c r="HXA141" s="124"/>
      <c r="HXB141" s="125"/>
      <c r="HXC141" s="125"/>
      <c r="HXD141" s="123"/>
      <c r="HXE141" s="126"/>
      <c r="HXF141" s="127"/>
      <c r="HXG141" s="128"/>
      <c r="HXH141" s="122"/>
      <c r="HXI141" s="122"/>
      <c r="HXJ141" s="122"/>
      <c r="HXK141" s="123"/>
      <c r="HXL141" s="123"/>
      <c r="HXM141" s="124"/>
      <c r="HXN141" s="125"/>
      <c r="HXO141" s="125"/>
      <c r="HXP141" s="123"/>
      <c r="HXQ141" s="126"/>
      <c r="HXR141" s="127"/>
      <c r="HXS141" s="128"/>
      <c r="HXT141" s="122"/>
      <c r="HXU141" s="122"/>
      <c r="HXV141" s="122"/>
      <c r="HXW141" s="123"/>
      <c r="HXX141" s="123"/>
      <c r="HXY141" s="124"/>
      <c r="HXZ141" s="125"/>
      <c r="HYA141" s="125"/>
      <c r="HYB141" s="123"/>
      <c r="HYC141" s="126"/>
      <c r="HYD141" s="127"/>
      <c r="HYE141" s="128"/>
      <c r="HYF141" s="122"/>
      <c r="HYG141" s="122"/>
      <c r="HYH141" s="122"/>
      <c r="HYI141" s="123"/>
      <c r="HYJ141" s="123"/>
      <c r="HYK141" s="124"/>
      <c r="HYL141" s="125"/>
      <c r="HYM141" s="125"/>
      <c r="HYN141" s="123"/>
      <c r="HYO141" s="126"/>
      <c r="HYP141" s="127"/>
      <c r="HYQ141" s="128"/>
      <c r="HYR141" s="122"/>
      <c r="HYS141" s="122"/>
      <c r="HYT141" s="122"/>
      <c r="HYU141" s="123"/>
      <c r="HYV141" s="123"/>
      <c r="HYW141" s="124"/>
      <c r="HYX141" s="125"/>
      <c r="HYY141" s="125"/>
      <c r="HYZ141" s="123"/>
      <c r="HZA141" s="126"/>
      <c r="HZB141" s="127"/>
      <c r="HZC141" s="128"/>
      <c r="HZD141" s="122"/>
      <c r="HZE141" s="122"/>
      <c r="HZF141" s="122"/>
      <c r="HZG141" s="123"/>
      <c r="HZH141" s="123"/>
      <c r="HZI141" s="124"/>
      <c r="HZJ141" s="125"/>
      <c r="HZK141" s="125"/>
      <c r="HZL141" s="123"/>
      <c r="HZM141" s="126"/>
      <c r="HZN141" s="127"/>
      <c r="HZO141" s="128"/>
      <c r="HZP141" s="122"/>
      <c r="HZQ141" s="122"/>
      <c r="HZR141" s="122"/>
      <c r="HZS141" s="123"/>
      <c r="HZT141" s="123"/>
      <c r="HZU141" s="124"/>
      <c r="HZV141" s="125"/>
      <c r="HZW141" s="125"/>
      <c r="HZX141" s="123"/>
      <c r="HZY141" s="126"/>
      <c r="HZZ141" s="127"/>
      <c r="IAA141" s="128"/>
      <c r="IAB141" s="122"/>
      <c r="IAC141" s="122"/>
      <c r="IAD141" s="122"/>
      <c r="IAE141" s="123"/>
      <c r="IAF141" s="123"/>
      <c r="IAG141" s="124"/>
      <c r="IAH141" s="125"/>
      <c r="IAI141" s="125"/>
      <c r="IAJ141" s="123"/>
      <c r="IAK141" s="126"/>
      <c r="IAL141" s="127"/>
      <c r="IAM141" s="128"/>
      <c r="IAN141" s="122"/>
      <c r="IAO141" s="122"/>
      <c r="IAP141" s="122"/>
      <c r="IAQ141" s="123"/>
      <c r="IAR141" s="123"/>
      <c r="IAS141" s="124"/>
      <c r="IAT141" s="125"/>
      <c r="IAU141" s="125"/>
      <c r="IAV141" s="123"/>
      <c r="IAW141" s="126"/>
      <c r="IAX141" s="127"/>
      <c r="IAY141" s="128"/>
      <c r="IAZ141" s="122"/>
      <c r="IBA141" s="122"/>
      <c r="IBB141" s="122"/>
      <c r="IBC141" s="123"/>
      <c r="IBD141" s="123"/>
      <c r="IBE141" s="124"/>
      <c r="IBF141" s="125"/>
      <c r="IBG141" s="125"/>
      <c r="IBH141" s="123"/>
      <c r="IBI141" s="126"/>
      <c r="IBJ141" s="127"/>
      <c r="IBK141" s="128"/>
      <c r="IBL141" s="122"/>
      <c r="IBM141" s="122"/>
      <c r="IBN141" s="122"/>
      <c r="IBO141" s="123"/>
      <c r="IBP141" s="123"/>
      <c r="IBQ141" s="124"/>
      <c r="IBR141" s="125"/>
      <c r="IBS141" s="125"/>
      <c r="IBT141" s="123"/>
      <c r="IBU141" s="126"/>
      <c r="IBV141" s="127"/>
      <c r="IBW141" s="128"/>
      <c r="IBX141" s="122"/>
      <c r="IBY141" s="122"/>
      <c r="IBZ141" s="122"/>
      <c r="ICA141" s="123"/>
      <c r="ICB141" s="123"/>
      <c r="ICC141" s="124"/>
      <c r="ICD141" s="125"/>
      <c r="ICE141" s="125"/>
      <c r="ICF141" s="123"/>
      <c r="ICG141" s="126"/>
      <c r="ICH141" s="127"/>
      <c r="ICI141" s="128"/>
      <c r="ICJ141" s="122"/>
      <c r="ICK141" s="122"/>
      <c r="ICL141" s="122"/>
      <c r="ICM141" s="123"/>
      <c r="ICN141" s="123"/>
      <c r="ICO141" s="124"/>
      <c r="ICP141" s="125"/>
      <c r="ICQ141" s="125"/>
      <c r="ICR141" s="123"/>
      <c r="ICS141" s="126"/>
      <c r="ICT141" s="127"/>
      <c r="ICU141" s="128"/>
      <c r="ICV141" s="122"/>
      <c r="ICW141" s="122"/>
      <c r="ICX141" s="122"/>
      <c r="ICY141" s="123"/>
      <c r="ICZ141" s="123"/>
      <c r="IDA141" s="124"/>
      <c r="IDB141" s="125"/>
      <c r="IDC141" s="125"/>
      <c r="IDD141" s="123"/>
      <c r="IDE141" s="126"/>
      <c r="IDF141" s="127"/>
      <c r="IDG141" s="128"/>
      <c r="IDH141" s="122"/>
      <c r="IDI141" s="122"/>
      <c r="IDJ141" s="122"/>
      <c r="IDK141" s="123"/>
      <c r="IDL141" s="123"/>
      <c r="IDM141" s="124"/>
      <c r="IDN141" s="125"/>
      <c r="IDO141" s="125"/>
      <c r="IDP141" s="123"/>
      <c r="IDQ141" s="126"/>
      <c r="IDR141" s="127"/>
      <c r="IDS141" s="128"/>
      <c r="IDT141" s="122"/>
      <c r="IDU141" s="122"/>
      <c r="IDV141" s="122"/>
      <c r="IDW141" s="123"/>
      <c r="IDX141" s="123"/>
      <c r="IDY141" s="124"/>
      <c r="IDZ141" s="125"/>
      <c r="IEA141" s="125"/>
      <c r="IEB141" s="123"/>
      <c r="IEC141" s="126"/>
      <c r="IED141" s="127"/>
      <c r="IEE141" s="128"/>
      <c r="IEF141" s="122"/>
      <c r="IEG141" s="122"/>
      <c r="IEH141" s="122"/>
      <c r="IEI141" s="123"/>
      <c r="IEJ141" s="123"/>
      <c r="IEK141" s="124"/>
      <c r="IEL141" s="125"/>
      <c r="IEM141" s="125"/>
      <c r="IEN141" s="123"/>
      <c r="IEO141" s="126"/>
      <c r="IEP141" s="127"/>
      <c r="IEQ141" s="128"/>
      <c r="IER141" s="122"/>
      <c r="IES141" s="122"/>
      <c r="IET141" s="122"/>
      <c r="IEU141" s="123"/>
      <c r="IEV141" s="123"/>
      <c r="IEW141" s="124"/>
      <c r="IEX141" s="125"/>
      <c r="IEY141" s="125"/>
      <c r="IEZ141" s="123"/>
      <c r="IFA141" s="126"/>
      <c r="IFB141" s="127"/>
      <c r="IFC141" s="128"/>
      <c r="IFD141" s="122"/>
      <c r="IFE141" s="122"/>
      <c r="IFF141" s="122"/>
      <c r="IFG141" s="123"/>
      <c r="IFH141" s="123"/>
      <c r="IFI141" s="124"/>
      <c r="IFJ141" s="125"/>
      <c r="IFK141" s="125"/>
      <c r="IFL141" s="123"/>
      <c r="IFM141" s="126"/>
      <c r="IFN141" s="127"/>
      <c r="IFO141" s="128"/>
      <c r="IFP141" s="122"/>
      <c r="IFQ141" s="122"/>
      <c r="IFR141" s="122"/>
      <c r="IFS141" s="123"/>
      <c r="IFT141" s="123"/>
      <c r="IFU141" s="124"/>
      <c r="IFV141" s="125"/>
      <c r="IFW141" s="125"/>
      <c r="IFX141" s="123"/>
      <c r="IFY141" s="126"/>
      <c r="IFZ141" s="127"/>
      <c r="IGA141" s="128"/>
      <c r="IGB141" s="122"/>
      <c r="IGC141" s="122"/>
      <c r="IGD141" s="122"/>
      <c r="IGE141" s="123"/>
      <c r="IGF141" s="123"/>
      <c r="IGG141" s="124"/>
      <c r="IGH141" s="125"/>
      <c r="IGI141" s="125"/>
      <c r="IGJ141" s="123"/>
      <c r="IGK141" s="126"/>
      <c r="IGL141" s="127"/>
      <c r="IGM141" s="128"/>
      <c r="IGN141" s="122"/>
      <c r="IGO141" s="122"/>
      <c r="IGP141" s="122"/>
      <c r="IGQ141" s="123"/>
      <c r="IGR141" s="123"/>
      <c r="IGS141" s="124"/>
      <c r="IGT141" s="125"/>
      <c r="IGU141" s="125"/>
      <c r="IGV141" s="123"/>
      <c r="IGW141" s="126"/>
      <c r="IGX141" s="127"/>
      <c r="IGY141" s="128"/>
      <c r="IGZ141" s="122"/>
      <c r="IHA141" s="122"/>
      <c r="IHB141" s="122"/>
      <c r="IHC141" s="123"/>
      <c r="IHD141" s="123"/>
      <c r="IHE141" s="124"/>
      <c r="IHF141" s="125"/>
      <c r="IHG141" s="125"/>
      <c r="IHH141" s="123"/>
      <c r="IHI141" s="126"/>
      <c r="IHJ141" s="127"/>
      <c r="IHK141" s="128"/>
      <c r="IHL141" s="122"/>
      <c r="IHM141" s="122"/>
      <c r="IHN141" s="122"/>
      <c r="IHO141" s="123"/>
      <c r="IHP141" s="123"/>
      <c r="IHQ141" s="124"/>
      <c r="IHR141" s="125"/>
      <c r="IHS141" s="125"/>
      <c r="IHT141" s="123"/>
      <c r="IHU141" s="126"/>
      <c r="IHV141" s="127"/>
      <c r="IHW141" s="128"/>
      <c r="IHX141" s="122"/>
      <c r="IHY141" s="122"/>
      <c r="IHZ141" s="122"/>
      <c r="IIA141" s="123"/>
      <c r="IIB141" s="123"/>
      <c r="IIC141" s="124"/>
      <c r="IID141" s="125"/>
      <c r="IIE141" s="125"/>
      <c r="IIF141" s="123"/>
      <c r="IIG141" s="126"/>
      <c r="IIH141" s="127"/>
      <c r="III141" s="128"/>
      <c r="IIJ141" s="122"/>
      <c r="IIK141" s="122"/>
      <c r="IIL141" s="122"/>
      <c r="IIM141" s="123"/>
      <c r="IIN141" s="123"/>
      <c r="IIO141" s="124"/>
      <c r="IIP141" s="125"/>
      <c r="IIQ141" s="125"/>
      <c r="IIR141" s="123"/>
      <c r="IIS141" s="126"/>
      <c r="IIT141" s="127"/>
      <c r="IIU141" s="128"/>
      <c r="IIV141" s="122"/>
      <c r="IIW141" s="122"/>
      <c r="IIX141" s="122"/>
      <c r="IIY141" s="123"/>
      <c r="IIZ141" s="123"/>
      <c r="IJA141" s="124"/>
      <c r="IJB141" s="125"/>
      <c r="IJC141" s="125"/>
      <c r="IJD141" s="123"/>
      <c r="IJE141" s="126"/>
      <c r="IJF141" s="127"/>
      <c r="IJG141" s="128"/>
      <c r="IJH141" s="122"/>
      <c r="IJI141" s="122"/>
      <c r="IJJ141" s="122"/>
      <c r="IJK141" s="123"/>
      <c r="IJL141" s="123"/>
      <c r="IJM141" s="124"/>
      <c r="IJN141" s="125"/>
      <c r="IJO141" s="125"/>
      <c r="IJP141" s="123"/>
      <c r="IJQ141" s="126"/>
      <c r="IJR141" s="127"/>
      <c r="IJS141" s="128"/>
      <c r="IJT141" s="122"/>
      <c r="IJU141" s="122"/>
      <c r="IJV141" s="122"/>
      <c r="IJW141" s="123"/>
      <c r="IJX141" s="123"/>
      <c r="IJY141" s="124"/>
      <c r="IJZ141" s="125"/>
      <c r="IKA141" s="125"/>
      <c r="IKB141" s="123"/>
      <c r="IKC141" s="126"/>
      <c r="IKD141" s="127"/>
      <c r="IKE141" s="128"/>
      <c r="IKF141" s="122"/>
      <c r="IKG141" s="122"/>
      <c r="IKH141" s="122"/>
      <c r="IKI141" s="123"/>
      <c r="IKJ141" s="123"/>
      <c r="IKK141" s="124"/>
      <c r="IKL141" s="125"/>
      <c r="IKM141" s="125"/>
      <c r="IKN141" s="123"/>
      <c r="IKO141" s="126"/>
      <c r="IKP141" s="127"/>
      <c r="IKQ141" s="128"/>
      <c r="IKR141" s="122"/>
      <c r="IKS141" s="122"/>
      <c r="IKT141" s="122"/>
      <c r="IKU141" s="123"/>
      <c r="IKV141" s="123"/>
      <c r="IKW141" s="124"/>
      <c r="IKX141" s="125"/>
      <c r="IKY141" s="125"/>
      <c r="IKZ141" s="123"/>
      <c r="ILA141" s="126"/>
      <c r="ILB141" s="127"/>
      <c r="ILC141" s="128"/>
      <c r="ILD141" s="122"/>
      <c r="ILE141" s="122"/>
      <c r="ILF141" s="122"/>
      <c r="ILG141" s="123"/>
      <c r="ILH141" s="123"/>
      <c r="ILI141" s="124"/>
      <c r="ILJ141" s="125"/>
      <c r="ILK141" s="125"/>
      <c r="ILL141" s="123"/>
      <c r="ILM141" s="126"/>
      <c r="ILN141" s="127"/>
      <c r="ILO141" s="128"/>
      <c r="ILP141" s="122"/>
      <c r="ILQ141" s="122"/>
      <c r="ILR141" s="122"/>
      <c r="ILS141" s="123"/>
      <c r="ILT141" s="123"/>
      <c r="ILU141" s="124"/>
      <c r="ILV141" s="125"/>
      <c r="ILW141" s="125"/>
      <c r="ILX141" s="123"/>
      <c r="ILY141" s="126"/>
      <c r="ILZ141" s="127"/>
      <c r="IMA141" s="128"/>
      <c r="IMB141" s="122"/>
      <c r="IMC141" s="122"/>
      <c r="IMD141" s="122"/>
      <c r="IME141" s="123"/>
      <c r="IMF141" s="123"/>
      <c r="IMG141" s="124"/>
      <c r="IMH141" s="125"/>
      <c r="IMI141" s="125"/>
      <c r="IMJ141" s="123"/>
      <c r="IMK141" s="126"/>
      <c r="IML141" s="127"/>
      <c r="IMM141" s="128"/>
      <c r="IMN141" s="122"/>
      <c r="IMO141" s="122"/>
      <c r="IMP141" s="122"/>
      <c r="IMQ141" s="123"/>
      <c r="IMR141" s="123"/>
      <c r="IMS141" s="124"/>
      <c r="IMT141" s="125"/>
      <c r="IMU141" s="125"/>
      <c r="IMV141" s="123"/>
      <c r="IMW141" s="126"/>
      <c r="IMX141" s="127"/>
      <c r="IMY141" s="128"/>
      <c r="IMZ141" s="122"/>
      <c r="INA141" s="122"/>
      <c r="INB141" s="122"/>
      <c r="INC141" s="123"/>
      <c r="IND141" s="123"/>
      <c r="INE141" s="124"/>
      <c r="INF141" s="125"/>
      <c r="ING141" s="125"/>
      <c r="INH141" s="123"/>
      <c r="INI141" s="126"/>
      <c r="INJ141" s="127"/>
      <c r="INK141" s="128"/>
      <c r="INL141" s="122"/>
      <c r="INM141" s="122"/>
      <c r="INN141" s="122"/>
      <c r="INO141" s="123"/>
      <c r="INP141" s="123"/>
      <c r="INQ141" s="124"/>
      <c r="INR141" s="125"/>
      <c r="INS141" s="125"/>
      <c r="INT141" s="123"/>
      <c r="INU141" s="126"/>
      <c r="INV141" s="127"/>
      <c r="INW141" s="128"/>
      <c r="INX141" s="122"/>
      <c r="INY141" s="122"/>
      <c r="INZ141" s="122"/>
      <c r="IOA141" s="123"/>
      <c r="IOB141" s="123"/>
      <c r="IOC141" s="124"/>
      <c r="IOD141" s="125"/>
      <c r="IOE141" s="125"/>
      <c r="IOF141" s="123"/>
      <c r="IOG141" s="126"/>
      <c r="IOH141" s="127"/>
      <c r="IOI141" s="128"/>
      <c r="IOJ141" s="122"/>
      <c r="IOK141" s="122"/>
      <c r="IOL141" s="122"/>
      <c r="IOM141" s="123"/>
      <c r="ION141" s="123"/>
      <c r="IOO141" s="124"/>
      <c r="IOP141" s="125"/>
      <c r="IOQ141" s="125"/>
      <c r="IOR141" s="123"/>
      <c r="IOS141" s="126"/>
      <c r="IOT141" s="127"/>
      <c r="IOU141" s="128"/>
      <c r="IOV141" s="122"/>
      <c r="IOW141" s="122"/>
      <c r="IOX141" s="122"/>
      <c r="IOY141" s="123"/>
      <c r="IOZ141" s="123"/>
      <c r="IPA141" s="124"/>
      <c r="IPB141" s="125"/>
      <c r="IPC141" s="125"/>
      <c r="IPD141" s="123"/>
      <c r="IPE141" s="126"/>
      <c r="IPF141" s="127"/>
      <c r="IPG141" s="128"/>
      <c r="IPH141" s="122"/>
      <c r="IPI141" s="122"/>
      <c r="IPJ141" s="122"/>
      <c r="IPK141" s="123"/>
      <c r="IPL141" s="123"/>
      <c r="IPM141" s="124"/>
      <c r="IPN141" s="125"/>
      <c r="IPO141" s="125"/>
      <c r="IPP141" s="123"/>
      <c r="IPQ141" s="126"/>
      <c r="IPR141" s="127"/>
      <c r="IPS141" s="128"/>
      <c r="IPT141" s="122"/>
      <c r="IPU141" s="122"/>
      <c r="IPV141" s="122"/>
      <c r="IPW141" s="123"/>
      <c r="IPX141" s="123"/>
      <c r="IPY141" s="124"/>
      <c r="IPZ141" s="125"/>
      <c r="IQA141" s="125"/>
      <c r="IQB141" s="123"/>
      <c r="IQC141" s="126"/>
      <c r="IQD141" s="127"/>
      <c r="IQE141" s="128"/>
      <c r="IQF141" s="122"/>
      <c r="IQG141" s="122"/>
      <c r="IQH141" s="122"/>
      <c r="IQI141" s="123"/>
      <c r="IQJ141" s="123"/>
      <c r="IQK141" s="124"/>
      <c r="IQL141" s="125"/>
      <c r="IQM141" s="125"/>
      <c r="IQN141" s="123"/>
      <c r="IQO141" s="126"/>
      <c r="IQP141" s="127"/>
      <c r="IQQ141" s="128"/>
      <c r="IQR141" s="122"/>
      <c r="IQS141" s="122"/>
      <c r="IQT141" s="122"/>
      <c r="IQU141" s="123"/>
      <c r="IQV141" s="123"/>
      <c r="IQW141" s="124"/>
      <c r="IQX141" s="125"/>
      <c r="IQY141" s="125"/>
      <c r="IQZ141" s="123"/>
      <c r="IRA141" s="126"/>
      <c r="IRB141" s="127"/>
      <c r="IRC141" s="128"/>
      <c r="IRD141" s="122"/>
      <c r="IRE141" s="122"/>
      <c r="IRF141" s="122"/>
      <c r="IRG141" s="123"/>
      <c r="IRH141" s="123"/>
      <c r="IRI141" s="124"/>
      <c r="IRJ141" s="125"/>
      <c r="IRK141" s="125"/>
      <c r="IRL141" s="123"/>
      <c r="IRM141" s="126"/>
      <c r="IRN141" s="127"/>
      <c r="IRO141" s="128"/>
      <c r="IRP141" s="122"/>
      <c r="IRQ141" s="122"/>
      <c r="IRR141" s="122"/>
      <c r="IRS141" s="123"/>
      <c r="IRT141" s="123"/>
      <c r="IRU141" s="124"/>
      <c r="IRV141" s="125"/>
      <c r="IRW141" s="125"/>
      <c r="IRX141" s="123"/>
      <c r="IRY141" s="126"/>
      <c r="IRZ141" s="127"/>
      <c r="ISA141" s="128"/>
      <c r="ISB141" s="122"/>
      <c r="ISC141" s="122"/>
      <c r="ISD141" s="122"/>
      <c r="ISE141" s="123"/>
      <c r="ISF141" s="123"/>
      <c r="ISG141" s="124"/>
      <c r="ISH141" s="125"/>
      <c r="ISI141" s="125"/>
      <c r="ISJ141" s="123"/>
      <c r="ISK141" s="126"/>
      <c r="ISL141" s="127"/>
      <c r="ISM141" s="128"/>
      <c r="ISN141" s="122"/>
      <c r="ISO141" s="122"/>
      <c r="ISP141" s="122"/>
      <c r="ISQ141" s="123"/>
      <c r="ISR141" s="123"/>
      <c r="ISS141" s="124"/>
      <c r="IST141" s="125"/>
      <c r="ISU141" s="125"/>
      <c r="ISV141" s="123"/>
      <c r="ISW141" s="126"/>
      <c r="ISX141" s="127"/>
      <c r="ISY141" s="128"/>
      <c r="ISZ141" s="122"/>
      <c r="ITA141" s="122"/>
      <c r="ITB141" s="122"/>
      <c r="ITC141" s="123"/>
      <c r="ITD141" s="123"/>
      <c r="ITE141" s="124"/>
      <c r="ITF141" s="125"/>
      <c r="ITG141" s="125"/>
      <c r="ITH141" s="123"/>
      <c r="ITI141" s="126"/>
      <c r="ITJ141" s="127"/>
      <c r="ITK141" s="128"/>
      <c r="ITL141" s="122"/>
      <c r="ITM141" s="122"/>
      <c r="ITN141" s="122"/>
      <c r="ITO141" s="123"/>
      <c r="ITP141" s="123"/>
      <c r="ITQ141" s="124"/>
      <c r="ITR141" s="125"/>
      <c r="ITS141" s="125"/>
      <c r="ITT141" s="123"/>
      <c r="ITU141" s="126"/>
      <c r="ITV141" s="127"/>
      <c r="ITW141" s="128"/>
      <c r="ITX141" s="122"/>
      <c r="ITY141" s="122"/>
      <c r="ITZ141" s="122"/>
      <c r="IUA141" s="123"/>
      <c r="IUB141" s="123"/>
      <c r="IUC141" s="124"/>
      <c r="IUD141" s="125"/>
      <c r="IUE141" s="125"/>
      <c r="IUF141" s="123"/>
      <c r="IUG141" s="126"/>
      <c r="IUH141" s="127"/>
      <c r="IUI141" s="128"/>
      <c r="IUJ141" s="122"/>
      <c r="IUK141" s="122"/>
      <c r="IUL141" s="122"/>
      <c r="IUM141" s="123"/>
      <c r="IUN141" s="123"/>
      <c r="IUO141" s="124"/>
      <c r="IUP141" s="125"/>
      <c r="IUQ141" s="125"/>
      <c r="IUR141" s="123"/>
      <c r="IUS141" s="126"/>
      <c r="IUT141" s="127"/>
      <c r="IUU141" s="128"/>
      <c r="IUV141" s="122"/>
      <c r="IUW141" s="122"/>
      <c r="IUX141" s="122"/>
      <c r="IUY141" s="123"/>
      <c r="IUZ141" s="123"/>
      <c r="IVA141" s="124"/>
      <c r="IVB141" s="125"/>
      <c r="IVC141" s="125"/>
      <c r="IVD141" s="123"/>
      <c r="IVE141" s="126"/>
      <c r="IVF141" s="127"/>
      <c r="IVG141" s="128"/>
      <c r="IVH141" s="122"/>
      <c r="IVI141" s="122"/>
      <c r="IVJ141" s="122"/>
      <c r="IVK141" s="123"/>
      <c r="IVL141" s="123"/>
      <c r="IVM141" s="124"/>
      <c r="IVN141" s="125"/>
      <c r="IVO141" s="125"/>
      <c r="IVP141" s="123"/>
      <c r="IVQ141" s="126"/>
      <c r="IVR141" s="127"/>
      <c r="IVS141" s="128"/>
      <c r="IVT141" s="122"/>
      <c r="IVU141" s="122"/>
      <c r="IVV141" s="122"/>
      <c r="IVW141" s="123"/>
      <c r="IVX141" s="123"/>
      <c r="IVY141" s="124"/>
      <c r="IVZ141" s="125"/>
      <c r="IWA141" s="125"/>
      <c r="IWB141" s="123"/>
      <c r="IWC141" s="126"/>
      <c r="IWD141" s="127"/>
      <c r="IWE141" s="128"/>
      <c r="IWF141" s="122"/>
      <c r="IWG141" s="122"/>
      <c r="IWH141" s="122"/>
      <c r="IWI141" s="123"/>
      <c r="IWJ141" s="123"/>
      <c r="IWK141" s="124"/>
      <c r="IWL141" s="125"/>
      <c r="IWM141" s="125"/>
      <c r="IWN141" s="123"/>
      <c r="IWO141" s="126"/>
      <c r="IWP141" s="127"/>
      <c r="IWQ141" s="128"/>
      <c r="IWR141" s="122"/>
      <c r="IWS141" s="122"/>
      <c r="IWT141" s="122"/>
      <c r="IWU141" s="123"/>
      <c r="IWV141" s="123"/>
      <c r="IWW141" s="124"/>
      <c r="IWX141" s="125"/>
      <c r="IWY141" s="125"/>
      <c r="IWZ141" s="123"/>
      <c r="IXA141" s="126"/>
      <c r="IXB141" s="127"/>
      <c r="IXC141" s="128"/>
      <c r="IXD141" s="122"/>
      <c r="IXE141" s="122"/>
      <c r="IXF141" s="122"/>
      <c r="IXG141" s="123"/>
      <c r="IXH141" s="123"/>
      <c r="IXI141" s="124"/>
      <c r="IXJ141" s="125"/>
      <c r="IXK141" s="125"/>
      <c r="IXL141" s="123"/>
      <c r="IXM141" s="126"/>
      <c r="IXN141" s="127"/>
      <c r="IXO141" s="128"/>
      <c r="IXP141" s="122"/>
      <c r="IXQ141" s="122"/>
      <c r="IXR141" s="122"/>
      <c r="IXS141" s="123"/>
      <c r="IXT141" s="123"/>
      <c r="IXU141" s="124"/>
      <c r="IXV141" s="125"/>
      <c r="IXW141" s="125"/>
      <c r="IXX141" s="123"/>
      <c r="IXY141" s="126"/>
      <c r="IXZ141" s="127"/>
      <c r="IYA141" s="128"/>
      <c r="IYB141" s="122"/>
      <c r="IYC141" s="122"/>
      <c r="IYD141" s="122"/>
      <c r="IYE141" s="123"/>
      <c r="IYF141" s="123"/>
      <c r="IYG141" s="124"/>
      <c r="IYH141" s="125"/>
      <c r="IYI141" s="125"/>
      <c r="IYJ141" s="123"/>
      <c r="IYK141" s="126"/>
      <c r="IYL141" s="127"/>
      <c r="IYM141" s="128"/>
      <c r="IYN141" s="122"/>
      <c r="IYO141" s="122"/>
      <c r="IYP141" s="122"/>
      <c r="IYQ141" s="123"/>
      <c r="IYR141" s="123"/>
      <c r="IYS141" s="124"/>
      <c r="IYT141" s="125"/>
      <c r="IYU141" s="125"/>
      <c r="IYV141" s="123"/>
      <c r="IYW141" s="126"/>
      <c r="IYX141" s="127"/>
      <c r="IYY141" s="128"/>
      <c r="IYZ141" s="122"/>
      <c r="IZA141" s="122"/>
      <c r="IZB141" s="122"/>
      <c r="IZC141" s="123"/>
      <c r="IZD141" s="123"/>
      <c r="IZE141" s="124"/>
      <c r="IZF141" s="125"/>
      <c r="IZG141" s="125"/>
      <c r="IZH141" s="123"/>
      <c r="IZI141" s="126"/>
      <c r="IZJ141" s="127"/>
      <c r="IZK141" s="128"/>
      <c r="IZL141" s="122"/>
      <c r="IZM141" s="122"/>
      <c r="IZN141" s="122"/>
      <c r="IZO141" s="123"/>
      <c r="IZP141" s="123"/>
      <c r="IZQ141" s="124"/>
      <c r="IZR141" s="125"/>
      <c r="IZS141" s="125"/>
      <c r="IZT141" s="123"/>
      <c r="IZU141" s="126"/>
      <c r="IZV141" s="127"/>
      <c r="IZW141" s="128"/>
      <c r="IZX141" s="122"/>
      <c r="IZY141" s="122"/>
      <c r="IZZ141" s="122"/>
      <c r="JAA141" s="123"/>
      <c r="JAB141" s="123"/>
      <c r="JAC141" s="124"/>
      <c r="JAD141" s="125"/>
      <c r="JAE141" s="125"/>
      <c r="JAF141" s="123"/>
      <c r="JAG141" s="126"/>
      <c r="JAH141" s="127"/>
      <c r="JAI141" s="128"/>
      <c r="JAJ141" s="122"/>
      <c r="JAK141" s="122"/>
      <c r="JAL141" s="122"/>
      <c r="JAM141" s="123"/>
      <c r="JAN141" s="123"/>
      <c r="JAO141" s="124"/>
      <c r="JAP141" s="125"/>
      <c r="JAQ141" s="125"/>
      <c r="JAR141" s="123"/>
      <c r="JAS141" s="126"/>
      <c r="JAT141" s="127"/>
      <c r="JAU141" s="128"/>
      <c r="JAV141" s="122"/>
      <c r="JAW141" s="122"/>
      <c r="JAX141" s="122"/>
      <c r="JAY141" s="123"/>
      <c r="JAZ141" s="123"/>
      <c r="JBA141" s="124"/>
      <c r="JBB141" s="125"/>
      <c r="JBC141" s="125"/>
      <c r="JBD141" s="123"/>
      <c r="JBE141" s="126"/>
      <c r="JBF141" s="127"/>
      <c r="JBG141" s="128"/>
      <c r="JBH141" s="122"/>
      <c r="JBI141" s="122"/>
      <c r="JBJ141" s="122"/>
      <c r="JBK141" s="123"/>
      <c r="JBL141" s="123"/>
      <c r="JBM141" s="124"/>
      <c r="JBN141" s="125"/>
      <c r="JBO141" s="125"/>
      <c r="JBP141" s="123"/>
      <c r="JBQ141" s="126"/>
      <c r="JBR141" s="127"/>
      <c r="JBS141" s="128"/>
      <c r="JBT141" s="122"/>
      <c r="JBU141" s="122"/>
      <c r="JBV141" s="122"/>
      <c r="JBW141" s="123"/>
      <c r="JBX141" s="123"/>
      <c r="JBY141" s="124"/>
      <c r="JBZ141" s="125"/>
      <c r="JCA141" s="125"/>
      <c r="JCB141" s="123"/>
      <c r="JCC141" s="126"/>
      <c r="JCD141" s="127"/>
      <c r="JCE141" s="128"/>
      <c r="JCF141" s="122"/>
      <c r="JCG141" s="122"/>
      <c r="JCH141" s="122"/>
      <c r="JCI141" s="123"/>
      <c r="JCJ141" s="123"/>
      <c r="JCK141" s="124"/>
      <c r="JCL141" s="125"/>
      <c r="JCM141" s="125"/>
      <c r="JCN141" s="123"/>
      <c r="JCO141" s="126"/>
      <c r="JCP141" s="127"/>
      <c r="JCQ141" s="128"/>
      <c r="JCR141" s="122"/>
      <c r="JCS141" s="122"/>
      <c r="JCT141" s="122"/>
      <c r="JCU141" s="123"/>
      <c r="JCV141" s="123"/>
      <c r="JCW141" s="124"/>
      <c r="JCX141" s="125"/>
      <c r="JCY141" s="125"/>
      <c r="JCZ141" s="123"/>
      <c r="JDA141" s="126"/>
      <c r="JDB141" s="127"/>
      <c r="JDC141" s="128"/>
      <c r="JDD141" s="122"/>
      <c r="JDE141" s="122"/>
      <c r="JDF141" s="122"/>
      <c r="JDG141" s="123"/>
      <c r="JDH141" s="123"/>
      <c r="JDI141" s="124"/>
      <c r="JDJ141" s="125"/>
      <c r="JDK141" s="125"/>
      <c r="JDL141" s="123"/>
      <c r="JDM141" s="126"/>
      <c r="JDN141" s="127"/>
      <c r="JDO141" s="128"/>
      <c r="JDP141" s="122"/>
      <c r="JDQ141" s="122"/>
      <c r="JDR141" s="122"/>
      <c r="JDS141" s="123"/>
      <c r="JDT141" s="123"/>
      <c r="JDU141" s="124"/>
      <c r="JDV141" s="125"/>
      <c r="JDW141" s="125"/>
      <c r="JDX141" s="123"/>
      <c r="JDY141" s="126"/>
      <c r="JDZ141" s="127"/>
      <c r="JEA141" s="128"/>
      <c r="JEB141" s="122"/>
      <c r="JEC141" s="122"/>
      <c r="JED141" s="122"/>
      <c r="JEE141" s="123"/>
      <c r="JEF141" s="123"/>
      <c r="JEG141" s="124"/>
      <c r="JEH141" s="125"/>
      <c r="JEI141" s="125"/>
      <c r="JEJ141" s="123"/>
      <c r="JEK141" s="126"/>
      <c r="JEL141" s="127"/>
      <c r="JEM141" s="128"/>
      <c r="JEN141" s="122"/>
      <c r="JEO141" s="122"/>
      <c r="JEP141" s="122"/>
      <c r="JEQ141" s="123"/>
      <c r="JER141" s="123"/>
      <c r="JES141" s="124"/>
      <c r="JET141" s="125"/>
      <c r="JEU141" s="125"/>
      <c r="JEV141" s="123"/>
      <c r="JEW141" s="126"/>
      <c r="JEX141" s="127"/>
      <c r="JEY141" s="128"/>
      <c r="JEZ141" s="122"/>
      <c r="JFA141" s="122"/>
      <c r="JFB141" s="122"/>
      <c r="JFC141" s="123"/>
      <c r="JFD141" s="123"/>
      <c r="JFE141" s="124"/>
      <c r="JFF141" s="125"/>
      <c r="JFG141" s="125"/>
      <c r="JFH141" s="123"/>
      <c r="JFI141" s="126"/>
      <c r="JFJ141" s="127"/>
      <c r="JFK141" s="128"/>
      <c r="JFL141" s="122"/>
      <c r="JFM141" s="122"/>
      <c r="JFN141" s="122"/>
      <c r="JFO141" s="123"/>
      <c r="JFP141" s="123"/>
      <c r="JFQ141" s="124"/>
      <c r="JFR141" s="125"/>
      <c r="JFS141" s="125"/>
      <c r="JFT141" s="123"/>
      <c r="JFU141" s="126"/>
      <c r="JFV141" s="127"/>
      <c r="JFW141" s="128"/>
      <c r="JFX141" s="122"/>
      <c r="JFY141" s="122"/>
      <c r="JFZ141" s="122"/>
      <c r="JGA141" s="123"/>
      <c r="JGB141" s="123"/>
      <c r="JGC141" s="124"/>
      <c r="JGD141" s="125"/>
      <c r="JGE141" s="125"/>
      <c r="JGF141" s="123"/>
      <c r="JGG141" s="126"/>
      <c r="JGH141" s="127"/>
      <c r="JGI141" s="128"/>
      <c r="JGJ141" s="122"/>
      <c r="JGK141" s="122"/>
      <c r="JGL141" s="122"/>
      <c r="JGM141" s="123"/>
      <c r="JGN141" s="123"/>
      <c r="JGO141" s="124"/>
      <c r="JGP141" s="125"/>
      <c r="JGQ141" s="125"/>
      <c r="JGR141" s="123"/>
      <c r="JGS141" s="126"/>
      <c r="JGT141" s="127"/>
      <c r="JGU141" s="128"/>
      <c r="JGV141" s="122"/>
      <c r="JGW141" s="122"/>
      <c r="JGX141" s="122"/>
      <c r="JGY141" s="123"/>
      <c r="JGZ141" s="123"/>
      <c r="JHA141" s="124"/>
      <c r="JHB141" s="125"/>
      <c r="JHC141" s="125"/>
      <c r="JHD141" s="123"/>
      <c r="JHE141" s="126"/>
      <c r="JHF141" s="127"/>
      <c r="JHG141" s="128"/>
      <c r="JHH141" s="122"/>
      <c r="JHI141" s="122"/>
      <c r="JHJ141" s="122"/>
      <c r="JHK141" s="123"/>
      <c r="JHL141" s="123"/>
      <c r="JHM141" s="124"/>
      <c r="JHN141" s="125"/>
      <c r="JHO141" s="125"/>
      <c r="JHP141" s="123"/>
      <c r="JHQ141" s="126"/>
      <c r="JHR141" s="127"/>
      <c r="JHS141" s="128"/>
      <c r="JHT141" s="122"/>
      <c r="JHU141" s="122"/>
      <c r="JHV141" s="122"/>
      <c r="JHW141" s="123"/>
      <c r="JHX141" s="123"/>
      <c r="JHY141" s="124"/>
      <c r="JHZ141" s="125"/>
      <c r="JIA141" s="125"/>
      <c r="JIB141" s="123"/>
      <c r="JIC141" s="126"/>
      <c r="JID141" s="127"/>
      <c r="JIE141" s="128"/>
      <c r="JIF141" s="122"/>
      <c r="JIG141" s="122"/>
      <c r="JIH141" s="122"/>
      <c r="JII141" s="123"/>
      <c r="JIJ141" s="123"/>
      <c r="JIK141" s="124"/>
      <c r="JIL141" s="125"/>
      <c r="JIM141" s="125"/>
      <c r="JIN141" s="123"/>
      <c r="JIO141" s="126"/>
      <c r="JIP141" s="127"/>
      <c r="JIQ141" s="128"/>
      <c r="JIR141" s="122"/>
      <c r="JIS141" s="122"/>
      <c r="JIT141" s="122"/>
      <c r="JIU141" s="123"/>
      <c r="JIV141" s="123"/>
      <c r="JIW141" s="124"/>
      <c r="JIX141" s="125"/>
      <c r="JIY141" s="125"/>
      <c r="JIZ141" s="123"/>
      <c r="JJA141" s="126"/>
      <c r="JJB141" s="127"/>
      <c r="JJC141" s="128"/>
      <c r="JJD141" s="122"/>
      <c r="JJE141" s="122"/>
      <c r="JJF141" s="122"/>
      <c r="JJG141" s="123"/>
      <c r="JJH141" s="123"/>
      <c r="JJI141" s="124"/>
      <c r="JJJ141" s="125"/>
      <c r="JJK141" s="125"/>
      <c r="JJL141" s="123"/>
      <c r="JJM141" s="126"/>
      <c r="JJN141" s="127"/>
      <c r="JJO141" s="128"/>
      <c r="JJP141" s="122"/>
      <c r="JJQ141" s="122"/>
      <c r="JJR141" s="122"/>
      <c r="JJS141" s="123"/>
      <c r="JJT141" s="123"/>
      <c r="JJU141" s="124"/>
      <c r="JJV141" s="125"/>
      <c r="JJW141" s="125"/>
      <c r="JJX141" s="123"/>
      <c r="JJY141" s="126"/>
      <c r="JJZ141" s="127"/>
      <c r="JKA141" s="128"/>
      <c r="JKB141" s="122"/>
      <c r="JKC141" s="122"/>
      <c r="JKD141" s="122"/>
      <c r="JKE141" s="123"/>
      <c r="JKF141" s="123"/>
      <c r="JKG141" s="124"/>
      <c r="JKH141" s="125"/>
      <c r="JKI141" s="125"/>
      <c r="JKJ141" s="123"/>
      <c r="JKK141" s="126"/>
      <c r="JKL141" s="127"/>
      <c r="JKM141" s="128"/>
      <c r="JKN141" s="122"/>
      <c r="JKO141" s="122"/>
      <c r="JKP141" s="122"/>
      <c r="JKQ141" s="123"/>
      <c r="JKR141" s="123"/>
      <c r="JKS141" s="124"/>
      <c r="JKT141" s="125"/>
      <c r="JKU141" s="125"/>
      <c r="JKV141" s="123"/>
      <c r="JKW141" s="126"/>
      <c r="JKX141" s="127"/>
      <c r="JKY141" s="128"/>
      <c r="JKZ141" s="122"/>
      <c r="JLA141" s="122"/>
      <c r="JLB141" s="122"/>
      <c r="JLC141" s="123"/>
      <c r="JLD141" s="123"/>
      <c r="JLE141" s="124"/>
      <c r="JLF141" s="125"/>
      <c r="JLG141" s="125"/>
      <c r="JLH141" s="123"/>
      <c r="JLI141" s="126"/>
      <c r="JLJ141" s="127"/>
      <c r="JLK141" s="128"/>
      <c r="JLL141" s="122"/>
      <c r="JLM141" s="122"/>
      <c r="JLN141" s="122"/>
      <c r="JLO141" s="123"/>
      <c r="JLP141" s="123"/>
      <c r="JLQ141" s="124"/>
      <c r="JLR141" s="125"/>
      <c r="JLS141" s="125"/>
      <c r="JLT141" s="123"/>
      <c r="JLU141" s="126"/>
      <c r="JLV141" s="127"/>
      <c r="JLW141" s="128"/>
      <c r="JLX141" s="122"/>
      <c r="JLY141" s="122"/>
      <c r="JLZ141" s="122"/>
      <c r="JMA141" s="123"/>
      <c r="JMB141" s="123"/>
      <c r="JMC141" s="124"/>
      <c r="JMD141" s="125"/>
      <c r="JME141" s="125"/>
      <c r="JMF141" s="123"/>
      <c r="JMG141" s="126"/>
      <c r="JMH141" s="127"/>
      <c r="JMI141" s="128"/>
      <c r="JMJ141" s="122"/>
      <c r="JMK141" s="122"/>
      <c r="JML141" s="122"/>
      <c r="JMM141" s="123"/>
      <c r="JMN141" s="123"/>
      <c r="JMO141" s="124"/>
      <c r="JMP141" s="125"/>
      <c r="JMQ141" s="125"/>
      <c r="JMR141" s="123"/>
      <c r="JMS141" s="126"/>
      <c r="JMT141" s="127"/>
      <c r="JMU141" s="128"/>
      <c r="JMV141" s="122"/>
      <c r="JMW141" s="122"/>
      <c r="JMX141" s="122"/>
      <c r="JMY141" s="123"/>
      <c r="JMZ141" s="123"/>
      <c r="JNA141" s="124"/>
      <c r="JNB141" s="125"/>
      <c r="JNC141" s="125"/>
      <c r="JND141" s="123"/>
      <c r="JNE141" s="126"/>
      <c r="JNF141" s="127"/>
      <c r="JNG141" s="128"/>
      <c r="JNH141" s="122"/>
      <c r="JNI141" s="122"/>
      <c r="JNJ141" s="122"/>
      <c r="JNK141" s="123"/>
      <c r="JNL141" s="123"/>
      <c r="JNM141" s="124"/>
      <c r="JNN141" s="125"/>
      <c r="JNO141" s="125"/>
      <c r="JNP141" s="123"/>
      <c r="JNQ141" s="126"/>
      <c r="JNR141" s="127"/>
      <c r="JNS141" s="128"/>
      <c r="JNT141" s="122"/>
      <c r="JNU141" s="122"/>
      <c r="JNV141" s="122"/>
      <c r="JNW141" s="123"/>
      <c r="JNX141" s="123"/>
      <c r="JNY141" s="124"/>
      <c r="JNZ141" s="125"/>
      <c r="JOA141" s="125"/>
      <c r="JOB141" s="123"/>
      <c r="JOC141" s="126"/>
      <c r="JOD141" s="127"/>
      <c r="JOE141" s="128"/>
      <c r="JOF141" s="122"/>
      <c r="JOG141" s="122"/>
      <c r="JOH141" s="122"/>
      <c r="JOI141" s="123"/>
      <c r="JOJ141" s="123"/>
      <c r="JOK141" s="124"/>
      <c r="JOL141" s="125"/>
      <c r="JOM141" s="125"/>
      <c r="JON141" s="123"/>
      <c r="JOO141" s="126"/>
      <c r="JOP141" s="127"/>
      <c r="JOQ141" s="128"/>
      <c r="JOR141" s="122"/>
      <c r="JOS141" s="122"/>
      <c r="JOT141" s="122"/>
      <c r="JOU141" s="123"/>
      <c r="JOV141" s="123"/>
      <c r="JOW141" s="124"/>
      <c r="JOX141" s="125"/>
      <c r="JOY141" s="125"/>
      <c r="JOZ141" s="123"/>
      <c r="JPA141" s="126"/>
      <c r="JPB141" s="127"/>
      <c r="JPC141" s="128"/>
      <c r="JPD141" s="122"/>
      <c r="JPE141" s="122"/>
      <c r="JPF141" s="122"/>
      <c r="JPG141" s="123"/>
      <c r="JPH141" s="123"/>
      <c r="JPI141" s="124"/>
      <c r="JPJ141" s="125"/>
      <c r="JPK141" s="125"/>
      <c r="JPL141" s="123"/>
      <c r="JPM141" s="126"/>
      <c r="JPN141" s="127"/>
      <c r="JPO141" s="128"/>
      <c r="JPP141" s="122"/>
      <c r="JPQ141" s="122"/>
      <c r="JPR141" s="122"/>
      <c r="JPS141" s="123"/>
      <c r="JPT141" s="123"/>
      <c r="JPU141" s="124"/>
      <c r="JPV141" s="125"/>
      <c r="JPW141" s="125"/>
      <c r="JPX141" s="123"/>
      <c r="JPY141" s="126"/>
      <c r="JPZ141" s="127"/>
      <c r="JQA141" s="128"/>
      <c r="JQB141" s="122"/>
      <c r="JQC141" s="122"/>
      <c r="JQD141" s="122"/>
      <c r="JQE141" s="123"/>
      <c r="JQF141" s="123"/>
      <c r="JQG141" s="124"/>
      <c r="JQH141" s="125"/>
      <c r="JQI141" s="125"/>
      <c r="JQJ141" s="123"/>
      <c r="JQK141" s="126"/>
      <c r="JQL141" s="127"/>
      <c r="JQM141" s="128"/>
      <c r="JQN141" s="122"/>
      <c r="JQO141" s="122"/>
      <c r="JQP141" s="122"/>
      <c r="JQQ141" s="123"/>
      <c r="JQR141" s="123"/>
      <c r="JQS141" s="124"/>
      <c r="JQT141" s="125"/>
      <c r="JQU141" s="125"/>
      <c r="JQV141" s="123"/>
      <c r="JQW141" s="126"/>
      <c r="JQX141" s="127"/>
      <c r="JQY141" s="128"/>
      <c r="JQZ141" s="122"/>
      <c r="JRA141" s="122"/>
      <c r="JRB141" s="122"/>
      <c r="JRC141" s="123"/>
      <c r="JRD141" s="123"/>
      <c r="JRE141" s="124"/>
      <c r="JRF141" s="125"/>
      <c r="JRG141" s="125"/>
      <c r="JRH141" s="123"/>
      <c r="JRI141" s="126"/>
      <c r="JRJ141" s="127"/>
      <c r="JRK141" s="128"/>
      <c r="JRL141" s="122"/>
      <c r="JRM141" s="122"/>
      <c r="JRN141" s="122"/>
      <c r="JRO141" s="123"/>
      <c r="JRP141" s="123"/>
      <c r="JRQ141" s="124"/>
      <c r="JRR141" s="125"/>
      <c r="JRS141" s="125"/>
      <c r="JRT141" s="123"/>
      <c r="JRU141" s="126"/>
      <c r="JRV141" s="127"/>
      <c r="JRW141" s="128"/>
      <c r="JRX141" s="122"/>
      <c r="JRY141" s="122"/>
      <c r="JRZ141" s="122"/>
      <c r="JSA141" s="123"/>
      <c r="JSB141" s="123"/>
      <c r="JSC141" s="124"/>
      <c r="JSD141" s="125"/>
      <c r="JSE141" s="125"/>
      <c r="JSF141" s="123"/>
      <c r="JSG141" s="126"/>
      <c r="JSH141" s="127"/>
      <c r="JSI141" s="128"/>
      <c r="JSJ141" s="122"/>
      <c r="JSK141" s="122"/>
      <c r="JSL141" s="122"/>
      <c r="JSM141" s="123"/>
      <c r="JSN141" s="123"/>
      <c r="JSO141" s="124"/>
      <c r="JSP141" s="125"/>
      <c r="JSQ141" s="125"/>
      <c r="JSR141" s="123"/>
      <c r="JSS141" s="126"/>
      <c r="JST141" s="127"/>
      <c r="JSU141" s="128"/>
      <c r="JSV141" s="122"/>
      <c r="JSW141" s="122"/>
      <c r="JSX141" s="122"/>
      <c r="JSY141" s="123"/>
      <c r="JSZ141" s="123"/>
      <c r="JTA141" s="124"/>
      <c r="JTB141" s="125"/>
      <c r="JTC141" s="125"/>
      <c r="JTD141" s="123"/>
      <c r="JTE141" s="126"/>
      <c r="JTF141" s="127"/>
      <c r="JTG141" s="128"/>
      <c r="JTH141" s="122"/>
      <c r="JTI141" s="122"/>
      <c r="JTJ141" s="122"/>
      <c r="JTK141" s="123"/>
      <c r="JTL141" s="123"/>
      <c r="JTM141" s="124"/>
      <c r="JTN141" s="125"/>
      <c r="JTO141" s="125"/>
      <c r="JTP141" s="123"/>
      <c r="JTQ141" s="126"/>
      <c r="JTR141" s="127"/>
      <c r="JTS141" s="128"/>
      <c r="JTT141" s="122"/>
      <c r="JTU141" s="122"/>
      <c r="JTV141" s="122"/>
      <c r="JTW141" s="123"/>
      <c r="JTX141" s="123"/>
      <c r="JTY141" s="124"/>
      <c r="JTZ141" s="125"/>
      <c r="JUA141" s="125"/>
      <c r="JUB141" s="123"/>
      <c r="JUC141" s="126"/>
      <c r="JUD141" s="127"/>
      <c r="JUE141" s="128"/>
      <c r="JUF141" s="122"/>
      <c r="JUG141" s="122"/>
      <c r="JUH141" s="122"/>
      <c r="JUI141" s="123"/>
      <c r="JUJ141" s="123"/>
      <c r="JUK141" s="124"/>
      <c r="JUL141" s="125"/>
      <c r="JUM141" s="125"/>
      <c r="JUN141" s="123"/>
      <c r="JUO141" s="126"/>
      <c r="JUP141" s="127"/>
      <c r="JUQ141" s="128"/>
      <c r="JUR141" s="122"/>
      <c r="JUS141" s="122"/>
      <c r="JUT141" s="122"/>
      <c r="JUU141" s="123"/>
      <c r="JUV141" s="123"/>
      <c r="JUW141" s="124"/>
      <c r="JUX141" s="125"/>
      <c r="JUY141" s="125"/>
      <c r="JUZ141" s="123"/>
      <c r="JVA141" s="126"/>
      <c r="JVB141" s="127"/>
      <c r="JVC141" s="128"/>
      <c r="JVD141" s="122"/>
      <c r="JVE141" s="122"/>
      <c r="JVF141" s="122"/>
      <c r="JVG141" s="123"/>
      <c r="JVH141" s="123"/>
      <c r="JVI141" s="124"/>
      <c r="JVJ141" s="125"/>
      <c r="JVK141" s="125"/>
      <c r="JVL141" s="123"/>
      <c r="JVM141" s="126"/>
      <c r="JVN141" s="127"/>
      <c r="JVO141" s="128"/>
      <c r="JVP141" s="122"/>
      <c r="JVQ141" s="122"/>
      <c r="JVR141" s="122"/>
      <c r="JVS141" s="123"/>
      <c r="JVT141" s="123"/>
      <c r="JVU141" s="124"/>
      <c r="JVV141" s="125"/>
      <c r="JVW141" s="125"/>
      <c r="JVX141" s="123"/>
      <c r="JVY141" s="126"/>
      <c r="JVZ141" s="127"/>
      <c r="JWA141" s="128"/>
      <c r="JWB141" s="122"/>
      <c r="JWC141" s="122"/>
      <c r="JWD141" s="122"/>
      <c r="JWE141" s="123"/>
      <c r="JWF141" s="123"/>
      <c r="JWG141" s="124"/>
      <c r="JWH141" s="125"/>
      <c r="JWI141" s="125"/>
      <c r="JWJ141" s="123"/>
      <c r="JWK141" s="126"/>
      <c r="JWL141" s="127"/>
      <c r="JWM141" s="128"/>
      <c r="JWN141" s="122"/>
      <c r="JWO141" s="122"/>
      <c r="JWP141" s="122"/>
      <c r="JWQ141" s="123"/>
      <c r="JWR141" s="123"/>
      <c r="JWS141" s="124"/>
      <c r="JWT141" s="125"/>
      <c r="JWU141" s="125"/>
      <c r="JWV141" s="123"/>
      <c r="JWW141" s="126"/>
      <c r="JWX141" s="127"/>
      <c r="JWY141" s="128"/>
      <c r="JWZ141" s="122"/>
      <c r="JXA141" s="122"/>
      <c r="JXB141" s="122"/>
      <c r="JXC141" s="123"/>
      <c r="JXD141" s="123"/>
      <c r="JXE141" s="124"/>
      <c r="JXF141" s="125"/>
      <c r="JXG141" s="125"/>
      <c r="JXH141" s="123"/>
      <c r="JXI141" s="126"/>
      <c r="JXJ141" s="127"/>
      <c r="JXK141" s="128"/>
      <c r="JXL141" s="122"/>
      <c r="JXM141" s="122"/>
      <c r="JXN141" s="122"/>
      <c r="JXO141" s="123"/>
      <c r="JXP141" s="123"/>
      <c r="JXQ141" s="124"/>
      <c r="JXR141" s="125"/>
      <c r="JXS141" s="125"/>
      <c r="JXT141" s="123"/>
      <c r="JXU141" s="126"/>
      <c r="JXV141" s="127"/>
      <c r="JXW141" s="128"/>
      <c r="JXX141" s="122"/>
      <c r="JXY141" s="122"/>
      <c r="JXZ141" s="122"/>
      <c r="JYA141" s="123"/>
      <c r="JYB141" s="123"/>
      <c r="JYC141" s="124"/>
      <c r="JYD141" s="125"/>
      <c r="JYE141" s="125"/>
      <c r="JYF141" s="123"/>
      <c r="JYG141" s="126"/>
      <c r="JYH141" s="127"/>
      <c r="JYI141" s="128"/>
      <c r="JYJ141" s="122"/>
      <c r="JYK141" s="122"/>
      <c r="JYL141" s="122"/>
      <c r="JYM141" s="123"/>
      <c r="JYN141" s="123"/>
      <c r="JYO141" s="124"/>
      <c r="JYP141" s="125"/>
      <c r="JYQ141" s="125"/>
      <c r="JYR141" s="123"/>
      <c r="JYS141" s="126"/>
      <c r="JYT141" s="127"/>
      <c r="JYU141" s="128"/>
      <c r="JYV141" s="122"/>
      <c r="JYW141" s="122"/>
      <c r="JYX141" s="122"/>
      <c r="JYY141" s="123"/>
      <c r="JYZ141" s="123"/>
      <c r="JZA141" s="124"/>
      <c r="JZB141" s="125"/>
      <c r="JZC141" s="125"/>
      <c r="JZD141" s="123"/>
      <c r="JZE141" s="126"/>
      <c r="JZF141" s="127"/>
      <c r="JZG141" s="128"/>
      <c r="JZH141" s="122"/>
      <c r="JZI141" s="122"/>
      <c r="JZJ141" s="122"/>
      <c r="JZK141" s="123"/>
      <c r="JZL141" s="123"/>
      <c r="JZM141" s="124"/>
      <c r="JZN141" s="125"/>
      <c r="JZO141" s="125"/>
      <c r="JZP141" s="123"/>
      <c r="JZQ141" s="126"/>
      <c r="JZR141" s="127"/>
      <c r="JZS141" s="128"/>
      <c r="JZT141" s="122"/>
      <c r="JZU141" s="122"/>
      <c r="JZV141" s="122"/>
      <c r="JZW141" s="123"/>
      <c r="JZX141" s="123"/>
      <c r="JZY141" s="124"/>
      <c r="JZZ141" s="125"/>
      <c r="KAA141" s="125"/>
      <c r="KAB141" s="123"/>
      <c r="KAC141" s="126"/>
      <c r="KAD141" s="127"/>
      <c r="KAE141" s="128"/>
      <c r="KAF141" s="122"/>
      <c r="KAG141" s="122"/>
      <c r="KAH141" s="122"/>
      <c r="KAI141" s="123"/>
      <c r="KAJ141" s="123"/>
      <c r="KAK141" s="124"/>
      <c r="KAL141" s="125"/>
      <c r="KAM141" s="125"/>
      <c r="KAN141" s="123"/>
      <c r="KAO141" s="126"/>
      <c r="KAP141" s="127"/>
      <c r="KAQ141" s="128"/>
      <c r="KAR141" s="122"/>
      <c r="KAS141" s="122"/>
      <c r="KAT141" s="122"/>
      <c r="KAU141" s="123"/>
      <c r="KAV141" s="123"/>
      <c r="KAW141" s="124"/>
      <c r="KAX141" s="125"/>
      <c r="KAY141" s="125"/>
      <c r="KAZ141" s="123"/>
      <c r="KBA141" s="126"/>
      <c r="KBB141" s="127"/>
      <c r="KBC141" s="128"/>
      <c r="KBD141" s="122"/>
      <c r="KBE141" s="122"/>
      <c r="KBF141" s="122"/>
      <c r="KBG141" s="123"/>
      <c r="KBH141" s="123"/>
      <c r="KBI141" s="124"/>
      <c r="KBJ141" s="125"/>
      <c r="KBK141" s="125"/>
      <c r="KBL141" s="123"/>
      <c r="KBM141" s="126"/>
      <c r="KBN141" s="127"/>
      <c r="KBO141" s="128"/>
      <c r="KBP141" s="122"/>
      <c r="KBQ141" s="122"/>
      <c r="KBR141" s="122"/>
      <c r="KBS141" s="123"/>
      <c r="KBT141" s="123"/>
      <c r="KBU141" s="124"/>
      <c r="KBV141" s="125"/>
      <c r="KBW141" s="125"/>
      <c r="KBX141" s="123"/>
      <c r="KBY141" s="126"/>
      <c r="KBZ141" s="127"/>
      <c r="KCA141" s="128"/>
      <c r="KCB141" s="122"/>
      <c r="KCC141" s="122"/>
      <c r="KCD141" s="122"/>
      <c r="KCE141" s="123"/>
      <c r="KCF141" s="123"/>
      <c r="KCG141" s="124"/>
      <c r="KCH141" s="125"/>
      <c r="KCI141" s="125"/>
      <c r="KCJ141" s="123"/>
      <c r="KCK141" s="126"/>
      <c r="KCL141" s="127"/>
      <c r="KCM141" s="128"/>
      <c r="KCN141" s="122"/>
      <c r="KCO141" s="122"/>
      <c r="KCP141" s="122"/>
      <c r="KCQ141" s="123"/>
      <c r="KCR141" s="123"/>
      <c r="KCS141" s="124"/>
      <c r="KCT141" s="125"/>
      <c r="KCU141" s="125"/>
      <c r="KCV141" s="123"/>
      <c r="KCW141" s="126"/>
      <c r="KCX141" s="127"/>
      <c r="KCY141" s="128"/>
      <c r="KCZ141" s="122"/>
      <c r="KDA141" s="122"/>
      <c r="KDB141" s="122"/>
      <c r="KDC141" s="123"/>
      <c r="KDD141" s="123"/>
      <c r="KDE141" s="124"/>
      <c r="KDF141" s="125"/>
      <c r="KDG141" s="125"/>
      <c r="KDH141" s="123"/>
      <c r="KDI141" s="126"/>
      <c r="KDJ141" s="127"/>
      <c r="KDK141" s="128"/>
      <c r="KDL141" s="122"/>
      <c r="KDM141" s="122"/>
      <c r="KDN141" s="122"/>
      <c r="KDO141" s="123"/>
      <c r="KDP141" s="123"/>
      <c r="KDQ141" s="124"/>
      <c r="KDR141" s="125"/>
      <c r="KDS141" s="125"/>
      <c r="KDT141" s="123"/>
      <c r="KDU141" s="126"/>
      <c r="KDV141" s="127"/>
      <c r="KDW141" s="128"/>
      <c r="KDX141" s="122"/>
      <c r="KDY141" s="122"/>
      <c r="KDZ141" s="122"/>
      <c r="KEA141" s="123"/>
      <c r="KEB141" s="123"/>
      <c r="KEC141" s="124"/>
      <c r="KED141" s="125"/>
      <c r="KEE141" s="125"/>
      <c r="KEF141" s="123"/>
      <c r="KEG141" s="126"/>
      <c r="KEH141" s="127"/>
      <c r="KEI141" s="128"/>
      <c r="KEJ141" s="122"/>
      <c r="KEK141" s="122"/>
      <c r="KEL141" s="122"/>
      <c r="KEM141" s="123"/>
      <c r="KEN141" s="123"/>
      <c r="KEO141" s="124"/>
      <c r="KEP141" s="125"/>
      <c r="KEQ141" s="125"/>
      <c r="KER141" s="123"/>
      <c r="KES141" s="126"/>
      <c r="KET141" s="127"/>
      <c r="KEU141" s="128"/>
      <c r="KEV141" s="122"/>
      <c r="KEW141" s="122"/>
      <c r="KEX141" s="122"/>
      <c r="KEY141" s="123"/>
      <c r="KEZ141" s="123"/>
      <c r="KFA141" s="124"/>
      <c r="KFB141" s="125"/>
      <c r="KFC141" s="125"/>
      <c r="KFD141" s="123"/>
      <c r="KFE141" s="126"/>
      <c r="KFF141" s="127"/>
      <c r="KFG141" s="128"/>
      <c r="KFH141" s="122"/>
      <c r="KFI141" s="122"/>
      <c r="KFJ141" s="122"/>
      <c r="KFK141" s="123"/>
      <c r="KFL141" s="123"/>
      <c r="KFM141" s="124"/>
      <c r="KFN141" s="125"/>
      <c r="KFO141" s="125"/>
      <c r="KFP141" s="123"/>
      <c r="KFQ141" s="126"/>
      <c r="KFR141" s="127"/>
      <c r="KFS141" s="128"/>
      <c r="KFT141" s="122"/>
      <c r="KFU141" s="122"/>
      <c r="KFV141" s="122"/>
      <c r="KFW141" s="123"/>
      <c r="KFX141" s="123"/>
      <c r="KFY141" s="124"/>
      <c r="KFZ141" s="125"/>
      <c r="KGA141" s="125"/>
      <c r="KGB141" s="123"/>
      <c r="KGC141" s="126"/>
      <c r="KGD141" s="127"/>
      <c r="KGE141" s="128"/>
      <c r="KGF141" s="122"/>
      <c r="KGG141" s="122"/>
      <c r="KGH141" s="122"/>
      <c r="KGI141" s="123"/>
      <c r="KGJ141" s="123"/>
      <c r="KGK141" s="124"/>
      <c r="KGL141" s="125"/>
      <c r="KGM141" s="125"/>
      <c r="KGN141" s="123"/>
      <c r="KGO141" s="126"/>
      <c r="KGP141" s="127"/>
      <c r="KGQ141" s="128"/>
      <c r="KGR141" s="122"/>
      <c r="KGS141" s="122"/>
      <c r="KGT141" s="122"/>
      <c r="KGU141" s="123"/>
      <c r="KGV141" s="123"/>
      <c r="KGW141" s="124"/>
      <c r="KGX141" s="125"/>
      <c r="KGY141" s="125"/>
      <c r="KGZ141" s="123"/>
      <c r="KHA141" s="126"/>
      <c r="KHB141" s="127"/>
      <c r="KHC141" s="128"/>
      <c r="KHD141" s="122"/>
      <c r="KHE141" s="122"/>
      <c r="KHF141" s="122"/>
      <c r="KHG141" s="123"/>
      <c r="KHH141" s="123"/>
      <c r="KHI141" s="124"/>
      <c r="KHJ141" s="125"/>
      <c r="KHK141" s="125"/>
      <c r="KHL141" s="123"/>
      <c r="KHM141" s="126"/>
      <c r="KHN141" s="127"/>
      <c r="KHO141" s="128"/>
      <c r="KHP141" s="122"/>
      <c r="KHQ141" s="122"/>
      <c r="KHR141" s="122"/>
      <c r="KHS141" s="123"/>
      <c r="KHT141" s="123"/>
      <c r="KHU141" s="124"/>
      <c r="KHV141" s="125"/>
      <c r="KHW141" s="125"/>
      <c r="KHX141" s="123"/>
      <c r="KHY141" s="126"/>
      <c r="KHZ141" s="127"/>
      <c r="KIA141" s="128"/>
      <c r="KIB141" s="122"/>
      <c r="KIC141" s="122"/>
      <c r="KID141" s="122"/>
      <c r="KIE141" s="123"/>
      <c r="KIF141" s="123"/>
      <c r="KIG141" s="124"/>
      <c r="KIH141" s="125"/>
      <c r="KII141" s="125"/>
      <c r="KIJ141" s="123"/>
      <c r="KIK141" s="126"/>
      <c r="KIL141" s="127"/>
      <c r="KIM141" s="128"/>
      <c r="KIN141" s="122"/>
      <c r="KIO141" s="122"/>
      <c r="KIP141" s="122"/>
      <c r="KIQ141" s="123"/>
      <c r="KIR141" s="123"/>
      <c r="KIS141" s="124"/>
      <c r="KIT141" s="125"/>
      <c r="KIU141" s="125"/>
      <c r="KIV141" s="123"/>
      <c r="KIW141" s="126"/>
      <c r="KIX141" s="127"/>
      <c r="KIY141" s="128"/>
      <c r="KIZ141" s="122"/>
      <c r="KJA141" s="122"/>
      <c r="KJB141" s="122"/>
      <c r="KJC141" s="123"/>
      <c r="KJD141" s="123"/>
      <c r="KJE141" s="124"/>
      <c r="KJF141" s="125"/>
      <c r="KJG141" s="125"/>
      <c r="KJH141" s="123"/>
      <c r="KJI141" s="126"/>
      <c r="KJJ141" s="127"/>
      <c r="KJK141" s="128"/>
      <c r="KJL141" s="122"/>
      <c r="KJM141" s="122"/>
      <c r="KJN141" s="122"/>
      <c r="KJO141" s="123"/>
      <c r="KJP141" s="123"/>
      <c r="KJQ141" s="124"/>
      <c r="KJR141" s="125"/>
      <c r="KJS141" s="125"/>
      <c r="KJT141" s="123"/>
      <c r="KJU141" s="126"/>
      <c r="KJV141" s="127"/>
      <c r="KJW141" s="128"/>
      <c r="KJX141" s="122"/>
      <c r="KJY141" s="122"/>
      <c r="KJZ141" s="122"/>
      <c r="KKA141" s="123"/>
      <c r="KKB141" s="123"/>
      <c r="KKC141" s="124"/>
      <c r="KKD141" s="125"/>
      <c r="KKE141" s="125"/>
      <c r="KKF141" s="123"/>
      <c r="KKG141" s="126"/>
      <c r="KKH141" s="127"/>
      <c r="KKI141" s="128"/>
      <c r="KKJ141" s="122"/>
      <c r="KKK141" s="122"/>
      <c r="KKL141" s="122"/>
      <c r="KKM141" s="123"/>
      <c r="KKN141" s="123"/>
      <c r="KKO141" s="124"/>
      <c r="KKP141" s="125"/>
      <c r="KKQ141" s="125"/>
      <c r="KKR141" s="123"/>
      <c r="KKS141" s="126"/>
      <c r="KKT141" s="127"/>
      <c r="KKU141" s="128"/>
      <c r="KKV141" s="122"/>
      <c r="KKW141" s="122"/>
      <c r="KKX141" s="122"/>
      <c r="KKY141" s="123"/>
      <c r="KKZ141" s="123"/>
      <c r="KLA141" s="124"/>
      <c r="KLB141" s="125"/>
      <c r="KLC141" s="125"/>
      <c r="KLD141" s="123"/>
      <c r="KLE141" s="126"/>
      <c r="KLF141" s="127"/>
      <c r="KLG141" s="128"/>
      <c r="KLH141" s="122"/>
      <c r="KLI141" s="122"/>
      <c r="KLJ141" s="122"/>
      <c r="KLK141" s="123"/>
      <c r="KLL141" s="123"/>
      <c r="KLM141" s="124"/>
      <c r="KLN141" s="125"/>
      <c r="KLO141" s="125"/>
      <c r="KLP141" s="123"/>
      <c r="KLQ141" s="126"/>
      <c r="KLR141" s="127"/>
      <c r="KLS141" s="128"/>
      <c r="KLT141" s="122"/>
      <c r="KLU141" s="122"/>
      <c r="KLV141" s="122"/>
      <c r="KLW141" s="123"/>
      <c r="KLX141" s="123"/>
      <c r="KLY141" s="124"/>
      <c r="KLZ141" s="125"/>
      <c r="KMA141" s="125"/>
      <c r="KMB141" s="123"/>
      <c r="KMC141" s="126"/>
      <c r="KMD141" s="127"/>
      <c r="KME141" s="128"/>
      <c r="KMF141" s="122"/>
      <c r="KMG141" s="122"/>
      <c r="KMH141" s="122"/>
      <c r="KMI141" s="123"/>
      <c r="KMJ141" s="123"/>
      <c r="KMK141" s="124"/>
      <c r="KML141" s="125"/>
      <c r="KMM141" s="125"/>
      <c r="KMN141" s="123"/>
      <c r="KMO141" s="126"/>
      <c r="KMP141" s="127"/>
      <c r="KMQ141" s="128"/>
      <c r="KMR141" s="122"/>
      <c r="KMS141" s="122"/>
      <c r="KMT141" s="122"/>
      <c r="KMU141" s="123"/>
      <c r="KMV141" s="123"/>
      <c r="KMW141" s="124"/>
      <c r="KMX141" s="125"/>
      <c r="KMY141" s="125"/>
      <c r="KMZ141" s="123"/>
      <c r="KNA141" s="126"/>
      <c r="KNB141" s="127"/>
      <c r="KNC141" s="128"/>
      <c r="KND141" s="122"/>
      <c r="KNE141" s="122"/>
      <c r="KNF141" s="122"/>
      <c r="KNG141" s="123"/>
      <c r="KNH141" s="123"/>
      <c r="KNI141" s="124"/>
      <c r="KNJ141" s="125"/>
      <c r="KNK141" s="125"/>
      <c r="KNL141" s="123"/>
      <c r="KNM141" s="126"/>
      <c r="KNN141" s="127"/>
      <c r="KNO141" s="128"/>
      <c r="KNP141" s="122"/>
      <c r="KNQ141" s="122"/>
      <c r="KNR141" s="122"/>
      <c r="KNS141" s="123"/>
      <c r="KNT141" s="123"/>
      <c r="KNU141" s="124"/>
      <c r="KNV141" s="125"/>
      <c r="KNW141" s="125"/>
      <c r="KNX141" s="123"/>
      <c r="KNY141" s="126"/>
      <c r="KNZ141" s="127"/>
      <c r="KOA141" s="128"/>
      <c r="KOB141" s="122"/>
      <c r="KOC141" s="122"/>
      <c r="KOD141" s="122"/>
      <c r="KOE141" s="123"/>
      <c r="KOF141" s="123"/>
      <c r="KOG141" s="124"/>
      <c r="KOH141" s="125"/>
      <c r="KOI141" s="125"/>
      <c r="KOJ141" s="123"/>
      <c r="KOK141" s="126"/>
      <c r="KOL141" s="127"/>
      <c r="KOM141" s="128"/>
      <c r="KON141" s="122"/>
      <c r="KOO141" s="122"/>
      <c r="KOP141" s="122"/>
      <c r="KOQ141" s="123"/>
      <c r="KOR141" s="123"/>
      <c r="KOS141" s="124"/>
      <c r="KOT141" s="125"/>
      <c r="KOU141" s="125"/>
      <c r="KOV141" s="123"/>
      <c r="KOW141" s="126"/>
      <c r="KOX141" s="127"/>
      <c r="KOY141" s="128"/>
      <c r="KOZ141" s="122"/>
      <c r="KPA141" s="122"/>
      <c r="KPB141" s="122"/>
      <c r="KPC141" s="123"/>
      <c r="KPD141" s="123"/>
      <c r="KPE141" s="124"/>
      <c r="KPF141" s="125"/>
      <c r="KPG141" s="125"/>
      <c r="KPH141" s="123"/>
      <c r="KPI141" s="126"/>
      <c r="KPJ141" s="127"/>
      <c r="KPK141" s="128"/>
      <c r="KPL141" s="122"/>
      <c r="KPM141" s="122"/>
      <c r="KPN141" s="122"/>
      <c r="KPO141" s="123"/>
      <c r="KPP141" s="123"/>
      <c r="KPQ141" s="124"/>
      <c r="KPR141" s="125"/>
      <c r="KPS141" s="125"/>
      <c r="KPT141" s="123"/>
      <c r="KPU141" s="126"/>
      <c r="KPV141" s="127"/>
      <c r="KPW141" s="128"/>
      <c r="KPX141" s="122"/>
      <c r="KPY141" s="122"/>
      <c r="KPZ141" s="122"/>
      <c r="KQA141" s="123"/>
      <c r="KQB141" s="123"/>
      <c r="KQC141" s="124"/>
      <c r="KQD141" s="125"/>
      <c r="KQE141" s="125"/>
      <c r="KQF141" s="123"/>
      <c r="KQG141" s="126"/>
      <c r="KQH141" s="127"/>
      <c r="KQI141" s="128"/>
      <c r="KQJ141" s="122"/>
      <c r="KQK141" s="122"/>
      <c r="KQL141" s="122"/>
      <c r="KQM141" s="123"/>
      <c r="KQN141" s="123"/>
      <c r="KQO141" s="124"/>
      <c r="KQP141" s="125"/>
      <c r="KQQ141" s="125"/>
      <c r="KQR141" s="123"/>
      <c r="KQS141" s="126"/>
      <c r="KQT141" s="127"/>
      <c r="KQU141" s="128"/>
      <c r="KQV141" s="122"/>
      <c r="KQW141" s="122"/>
      <c r="KQX141" s="122"/>
      <c r="KQY141" s="123"/>
      <c r="KQZ141" s="123"/>
      <c r="KRA141" s="124"/>
      <c r="KRB141" s="125"/>
      <c r="KRC141" s="125"/>
      <c r="KRD141" s="123"/>
      <c r="KRE141" s="126"/>
      <c r="KRF141" s="127"/>
      <c r="KRG141" s="128"/>
      <c r="KRH141" s="122"/>
      <c r="KRI141" s="122"/>
      <c r="KRJ141" s="122"/>
      <c r="KRK141" s="123"/>
      <c r="KRL141" s="123"/>
      <c r="KRM141" s="124"/>
      <c r="KRN141" s="125"/>
      <c r="KRO141" s="125"/>
      <c r="KRP141" s="123"/>
      <c r="KRQ141" s="126"/>
      <c r="KRR141" s="127"/>
      <c r="KRS141" s="128"/>
      <c r="KRT141" s="122"/>
      <c r="KRU141" s="122"/>
      <c r="KRV141" s="122"/>
      <c r="KRW141" s="123"/>
      <c r="KRX141" s="123"/>
      <c r="KRY141" s="124"/>
      <c r="KRZ141" s="125"/>
      <c r="KSA141" s="125"/>
      <c r="KSB141" s="123"/>
      <c r="KSC141" s="126"/>
      <c r="KSD141" s="127"/>
      <c r="KSE141" s="128"/>
      <c r="KSF141" s="122"/>
      <c r="KSG141" s="122"/>
      <c r="KSH141" s="122"/>
      <c r="KSI141" s="123"/>
      <c r="KSJ141" s="123"/>
      <c r="KSK141" s="124"/>
      <c r="KSL141" s="125"/>
      <c r="KSM141" s="125"/>
      <c r="KSN141" s="123"/>
      <c r="KSO141" s="126"/>
      <c r="KSP141" s="127"/>
      <c r="KSQ141" s="128"/>
      <c r="KSR141" s="122"/>
      <c r="KSS141" s="122"/>
      <c r="KST141" s="122"/>
      <c r="KSU141" s="123"/>
      <c r="KSV141" s="123"/>
      <c r="KSW141" s="124"/>
      <c r="KSX141" s="125"/>
      <c r="KSY141" s="125"/>
      <c r="KSZ141" s="123"/>
      <c r="KTA141" s="126"/>
      <c r="KTB141" s="127"/>
      <c r="KTC141" s="128"/>
      <c r="KTD141" s="122"/>
      <c r="KTE141" s="122"/>
      <c r="KTF141" s="122"/>
      <c r="KTG141" s="123"/>
      <c r="KTH141" s="123"/>
      <c r="KTI141" s="124"/>
      <c r="KTJ141" s="125"/>
      <c r="KTK141" s="125"/>
      <c r="KTL141" s="123"/>
      <c r="KTM141" s="126"/>
      <c r="KTN141" s="127"/>
      <c r="KTO141" s="128"/>
      <c r="KTP141" s="122"/>
      <c r="KTQ141" s="122"/>
      <c r="KTR141" s="122"/>
      <c r="KTS141" s="123"/>
      <c r="KTT141" s="123"/>
      <c r="KTU141" s="124"/>
      <c r="KTV141" s="125"/>
      <c r="KTW141" s="125"/>
      <c r="KTX141" s="123"/>
      <c r="KTY141" s="126"/>
      <c r="KTZ141" s="127"/>
      <c r="KUA141" s="128"/>
      <c r="KUB141" s="122"/>
      <c r="KUC141" s="122"/>
      <c r="KUD141" s="122"/>
      <c r="KUE141" s="123"/>
      <c r="KUF141" s="123"/>
      <c r="KUG141" s="124"/>
      <c r="KUH141" s="125"/>
      <c r="KUI141" s="125"/>
      <c r="KUJ141" s="123"/>
      <c r="KUK141" s="126"/>
      <c r="KUL141" s="127"/>
      <c r="KUM141" s="128"/>
      <c r="KUN141" s="122"/>
      <c r="KUO141" s="122"/>
      <c r="KUP141" s="122"/>
      <c r="KUQ141" s="123"/>
      <c r="KUR141" s="123"/>
      <c r="KUS141" s="124"/>
      <c r="KUT141" s="125"/>
      <c r="KUU141" s="125"/>
      <c r="KUV141" s="123"/>
      <c r="KUW141" s="126"/>
      <c r="KUX141" s="127"/>
      <c r="KUY141" s="128"/>
      <c r="KUZ141" s="122"/>
      <c r="KVA141" s="122"/>
      <c r="KVB141" s="122"/>
      <c r="KVC141" s="123"/>
      <c r="KVD141" s="123"/>
      <c r="KVE141" s="124"/>
      <c r="KVF141" s="125"/>
      <c r="KVG141" s="125"/>
      <c r="KVH141" s="123"/>
      <c r="KVI141" s="126"/>
      <c r="KVJ141" s="127"/>
      <c r="KVK141" s="128"/>
      <c r="KVL141" s="122"/>
      <c r="KVM141" s="122"/>
      <c r="KVN141" s="122"/>
      <c r="KVO141" s="123"/>
      <c r="KVP141" s="123"/>
      <c r="KVQ141" s="124"/>
      <c r="KVR141" s="125"/>
      <c r="KVS141" s="125"/>
      <c r="KVT141" s="123"/>
      <c r="KVU141" s="126"/>
      <c r="KVV141" s="127"/>
      <c r="KVW141" s="128"/>
      <c r="KVX141" s="122"/>
      <c r="KVY141" s="122"/>
      <c r="KVZ141" s="122"/>
      <c r="KWA141" s="123"/>
      <c r="KWB141" s="123"/>
      <c r="KWC141" s="124"/>
      <c r="KWD141" s="125"/>
      <c r="KWE141" s="125"/>
      <c r="KWF141" s="123"/>
      <c r="KWG141" s="126"/>
      <c r="KWH141" s="127"/>
      <c r="KWI141" s="128"/>
      <c r="KWJ141" s="122"/>
      <c r="KWK141" s="122"/>
      <c r="KWL141" s="122"/>
      <c r="KWM141" s="123"/>
      <c r="KWN141" s="123"/>
      <c r="KWO141" s="124"/>
      <c r="KWP141" s="125"/>
      <c r="KWQ141" s="125"/>
      <c r="KWR141" s="123"/>
      <c r="KWS141" s="126"/>
      <c r="KWT141" s="127"/>
      <c r="KWU141" s="128"/>
      <c r="KWV141" s="122"/>
      <c r="KWW141" s="122"/>
      <c r="KWX141" s="122"/>
      <c r="KWY141" s="123"/>
      <c r="KWZ141" s="123"/>
      <c r="KXA141" s="124"/>
      <c r="KXB141" s="125"/>
      <c r="KXC141" s="125"/>
      <c r="KXD141" s="123"/>
      <c r="KXE141" s="126"/>
      <c r="KXF141" s="127"/>
      <c r="KXG141" s="128"/>
      <c r="KXH141" s="122"/>
      <c r="KXI141" s="122"/>
      <c r="KXJ141" s="122"/>
      <c r="KXK141" s="123"/>
      <c r="KXL141" s="123"/>
      <c r="KXM141" s="124"/>
      <c r="KXN141" s="125"/>
      <c r="KXO141" s="125"/>
      <c r="KXP141" s="123"/>
      <c r="KXQ141" s="126"/>
      <c r="KXR141" s="127"/>
      <c r="KXS141" s="128"/>
      <c r="KXT141" s="122"/>
      <c r="KXU141" s="122"/>
      <c r="KXV141" s="122"/>
      <c r="KXW141" s="123"/>
      <c r="KXX141" s="123"/>
      <c r="KXY141" s="124"/>
      <c r="KXZ141" s="125"/>
      <c r="KYA141" s="125"/>
      <c r="KYB141" s="123"/>
      <c r="KYC141" s="126"/>
      <c r="KYD141" s="127"/>
      <c r="KYE141" s="128"/>
      <c r="KYF141" s="122"/>
      <c r="KYG141" s="122"/>
      <c r="KYH141" s="122"/>
      <c r="KYI141" s="123"/>
      <c r="KYJ141" s="123"/>
      <c r="KYK141" s="124"/>
      <c r="KYL141" s="125"/>
      <c r="KYM141" s="125"/>
      <c r="KYN141" s="123"/>
      <c r="KYO141" s="126"/>
      <c r="KYP141" s="127"/>
      <c r="KYQ141" s="128"/>
      <c r="KYR141" s="122"/>
      <c r="KYS141" s="122"/>
      <c r="KYT141" s="122"/>
      <c r="KYU141" s="123"/>
      <c r="KYV141" s="123"/>
      <c r="KYW141" s="124"/>
      <c r="KYX141" s="125"/>
      <c r="KYY141" s="125"/>
      <c r="KYZ141" s="123"/>
      <c r="KZA141" s="126"/>
      <c r="KZB141" s="127"/>
      <c r="KZC141" s="128"/>
      <c r="KZD141" s="122"/>
      <c r="KZE141" s="122"/>
      <c r="KZF141" s="122"/>
      <c r="KZG141" s="123"/>
      <c r="KZH141" s="123"/>
      <c r="KZI141" s="124"/>
      <c r="KZJ141" s="125"/>
      <c r="KZK141" s="125"/>
      <c r="KZL141" s="123"/>
      <c r="KZM141" s="126"/>
      <c r="KZN141" s="127"/>
      <c r="KZO141" s="128"/>
      <c r="KZP141" s="122"/>
      <c r="KZQ141" s="122"/>
      <c r="KZR141" s="122"/>
      <c r="KZS141" s="123"/>
      <c r="KZT141" s="123"/>
      <c r="KZU141" s="124"/>
      <c r="KZV141" s="125"/>
      <c r="KZW141" s="125"/>
      <c r="KZX141" s="123"/>
      <c r="KZY141" s="126"/>
      <c r="KZZ141" s="127"/>
      <c r="LAA141" s="128"/>
      <c r="LAB141" s="122"/>
      <c r="LAC141" s="122"/>
      <c r="LAD141" s="122"/>
      <c r="LAE141" s="123"/>
      <c r="LAF141" s="123"/>
      <c r="LAG141" s="124"/>
      <c r="LAH141" s="125"/>
      <c r="LAI141" s="125"/>
      <c r="LAJ141" s="123"/>
      <c r="LAK141" s="126"/>
      <c r="LAL141" s="127"/>
      <c r="LAM141" s="128"/>
      <c r="LAN141" s="122"/>
      <c r="LAO141" s="122"/>
      <c r="LAP141" s="122"/>
      <c r="LAQ141" s="123"/>
      <c r="LAR141" s="123"/>
      <c r="LAS141" s="124"/>
      <c r="LAT141" s="125"/>
      <c r="LAU141" s="125"/>
      <c r="LAV141" s="123"/>
      <c r="LAW141" s="126"/>
      <c r="LAX141" s="127"/>
      <c r="LAY141" s="128"/>
      <c r="LAZ141" s="122"/>
      <c r="LBA141" s="122"/>
      <c r="LBB141" s="122"/>
      <c r="LBC141" s="123"/>
      <c r="LBD141" s="123"/>
      <c r="LBE141" s="124"/>
      <c r="LBF141" s="125"/>
      <c r="LBG141" s="125"/>
      <c r="LBH141" s="123"/>
      <c r="LBI141" s="126"/>
      <c r="LBJ141" s="127"/>
      <c r="LBK141" s="128"/>
      <c r="LBL141" s="122"/>
      <c r="LBM141" s="122"/>
      <c r="LBN141" s="122"/>
      <c r="LBO141" s="123"/>
      <c r="LBP141" s="123"/>
      <c r="LBQ141" s="124"/>
      <c r="LBR141" s="125"/>
      <c r="LBS141" s="125"/>
      <c r="LBT141" s="123"/>
      <c r="LBU141" s="126"/>
      <c r="LBV141" s="127"/>
      <c r="LBW141" s="128"/>
      <c r="LBX141" s="122"/>
      <c r="LBY141" s="122"/>
      <c r="LBZ141" s="122"/>
      <c r="LCA141" s="123"/>
      <c r="LCB141" s="123"/>
      <c r="LCC141" s="124"/>
      <c r="LCD141" s="125"/>
      <c r="LCE141" s="125"/>
      <c r="LCF141" s="123"/>
      <c r="LCG141" s="126"/>
      <c r="LCH141" s="127"/>
      <c r="LCI141" s="128"/>
      <c r="LCJ141" s="122"/>
      <c r="LCK141" s="122"/>
      <c r="LCL141" s="122"/>
      <c r="LCM141" s="123"/>
      <c r="LCN141" s="123"/>
      <c r="LCO141" s="124"/>
      <c r="LCP141" s="125"/>
      <c r="LCQ141" s="125"/>
      <c r="LCR141" s="123"/>
      <c r="LCS141" s="126"/>
      <c r="LCT141" s="127"/>
      <c r="LCU141" s="128"/>
      <c r="LCV141" s="122"/>
      <c r="LCW141" s="122"/>
      <c r="LCX141" s="122"/>
      <c r="LCY141" s="123"/>
      <c r="LCZ141" s="123"/>
      <c r="LDA141" s="124"/>
      <c r="LDB141" s="125"/>
      <c r="LDC141" s="125"/>
      <c r="LDD141" s="123"/>
      <c r="LDE141" s="126"/>
      <c r="LDF141" s="127"/>
      <c r="LDG141" s="128"/>
      <c r="LDH141" s="122"/>
      <c r="LDI141" s="122"/>
      <c r="LDJ141" s="122"/>
      <c r="LDK141" s="123"/>
      <c r="LDL141" s="123"/>
      <c r="LDM141" s="124"/>
      <c r="LDN141" s="125"/>
      <c r="LDO141" s="125"/>
      <c r="LDP141" s="123"/>
      <c r="LDQ141" s="126"/>
      <c r="LDR141" s="127"/>
      <c r="LDS141" s="128"/>
      <c r="LDT141" s="122"/>
      <c r="LDU141" s="122"/>
      <c r="LDV141" s="122"/>
      <c r="LDW141" s="123"/>
      <c r="LDX141" s="123"/>
      <c r="LDY141" s="124"/>
      <c r="LDZ141" s="125"/>
      <c r="LEA141" s="125"/>
      <c r="LEB141" s="123"/>
      <c r="LEC141" s="126"/>
      <c r="LED141" s="127"/>
      <c r="LEE141" s="128"/>
      <c r="LEF141" s="122"/>
      <c r="LEG141" s="122"/>
      <c r="LEH141" s="122"/>
      <c r="LEI141" s="123"/>
      <c r="LEJ141" s="123"/>
      <c r="LEK141" s="124"/>
      <c r="LEL141" s="125"/>
      <c r="LEM141" s="125"/>
      <c r="LEN141" s="123"/>
      <c r="LEO141" s="126"/>
      <c r="LEP141" s="127"/>
      <c r="LEQ141" s="128"/>
      <c r="LER141" s="122"/>
      <c r="LES141" s="122"/>
      <c r="LET141" s="122"/>
      <c r="LEU141" s="123"/>
      <c r="LEV141" s="123"/>
      <c r="LEW141" s="124"/>
      <c r="LEX141" s="125"/>
      <c r="LEY141" s="125"/>
      <c r="LEZ141" s="123"/>
      <c r="LFA141" s="126"/>
      <c r="LFB141" s="127"/>
      <c r="LFC141" s="128"/>
      <c r="LFD141" s="122"/>
      <c r="LFE141" s="122"/>
      <c r="LFF141" s="122"/>
      <c r="LFG141" s="123"/>
      <c r="LFH141" s="123"/>
      <c r="LFI141" s="124"/>
      <c r="LFJ141" s="125"/>
      <c r="LFK141" s="125"/>
      <c r="LFL141" s="123"/>
      <c r="LFM141" s="126"/>
      <c r="LFN141" s="127"/>
      <c r="LFO141" s="128"/>
      <c r="LFP141" s="122"/>
      <c r="LFQ141" s="122"/>
      <c r="LFR141" s="122"/>
      <c r="LFS141" s="123"/>
      <c r="LFT141" s="123"/>
      <c r="LFU141" s="124"/>
      <c r="LFV141" s="125"/>
      <c r="LFW141" s="125"/>
      <c r="LFX141" s="123"/>
      <c r="LFY141" s="126"/>
      <c r="LFZ141" s="127"/>
      <c r="LGA141" s="128"/>
      <c r="LGB141" s="122"/>
      <c r="LGC141" s="122"/>
      <c r="LGD141" s="122"/>
      <c r="LGE141" s="123"/>
      <c r="LGF141" s="123"/>
      <c r="LGG141" s="124"/>
      <c r="LGH141" s="125"/>
      <c r="LGI141" s="125"/>
      <c r="LGJ141" s="123"/>
      <c r="LGK141" s="126"/>
      <c r="LGL141" s="127"/>
      <c r="LGM141" s="128"/>
      <c r="LGN141" s="122"/>
      <c r="LGO141" s="122"/>
      <c r="LGP141" s="122"/>
      <c r="LGQ141" s="123"/>
      <c r="LGR141" s="123"/>
      <c r="LGS141" s="124"/>
      <c r="LGT141" s="125"/>
      <c r="LGU141" s="125"/>
      <c r="LGV141" s="123"/>
      <c r="LGW141" s="126"/>
      <c r="LGX141" s="127"/>
      <c r="LGY141" s="128"/>
      <c r="LGZ141" s="122"/>
      <c r="LHA141" s="122"/>
      <c r="LHB141" s="122"/>
      <c r="LHC141" s="123"/>
      <c r="LHD141" s="123"/>
      <c r="LHE141" s="124"/>
      <c r="LHF141" s="125"/>
      <c r="LHG141" s="125"/>
      <c r="LHH141" s="123"/>
      <c r="LHI141" s="126"/>
      <c r="LHJ141" s="127"/>
      <c r="LHK141" s="128"/>
      <c r="LHL141" s="122"/>
      <c r="LHM141" s="122"/>
      <c r="LHN141" s="122"/>
      <c r="LHO141" s="123"/>
      <c r="LHP141" s="123"/>
      <c r="LHQ141" s="124"/>
      <c r="LHR141" s="125"/>
      <c r="LHS141" s="125"/>
      <c r="LHT141" s="123"/>
      <c r="LHU141" s="126"/>
      <c r="LHV141" s="127"/>
      <c r="LHW141" s="128"/>
      <c r="LHX141" s="122"/>
      <c r="LHY141" s="122"/>
      <c r="LHZ141" s="122"/>
      <c r="LIA141" s="123"/>
      <c r="LIB141" s="123"/>
      <c r="LIC141" s="124"/>
      <c r="LID141" s="125"/>
      <c r="LIE141" s="125"/>
      <c r="LIF141" s="123"/>
      <c r="LIG141" s="126"/>
      <c r="LIH141" s="127"/>
      <c r="LII141" s="128"/>
      <c r="LIJ141" s="122"/>
      <c r="LIK141" s="122"/>
      <c r="LIL141" s="122"/>
      <c r="LIM141" s="123"/>
      <c r="LIN141" s="123"/>
      <c r="LIO141" s="124"/>
      <c r="LIP141" s="125"/>
      <c r="LIQ141" s="125"/>
      <c r="LIR141" s="123"/>
      <c r="LIS141" s="126"/>
      <c r="LIT141" s="127"/>
      <c r="LIU141" s="128"/>
      <c r="LIV141" s="122"/>
      <c r="LIW141" s="122"/>
      <c r="LIX141" s="122"/>
      <c r="LIY141" s="123"/>
      <c r="LIZ141" s="123"/>
      <c r="LJA141" s="124"/>
      <c r="LJB141" s="125"/>
      <c r="LJC141" s="125"/>
      <c r="LJD141" s="123"/>
      <c r="LJE141" s="126"/>
      <c r="LJF141" s="127"/>
      <c r="LJG141" s="128"/>
      <c r="LJH141" s="122"/>
      <c r="LJI141" s="122"/>
      <c r="LJJ141" s="122"/>
      <c r="LJK141" s="123"/>
      <c r="LJL141" s="123"/>
      <c r="LJM141" s="124"/>
      <c r="LJN141" s="125"/>
      <c r="LJO141" s="125"/>
      <c r="LJP141" s="123"/>
      <c r="LJQ141" s="126"/>
      <c r="LJR141" s="127"/>
      <c r="LJS141" s="128"/>
      <c r="LJT141" s="122"/>
      <c r="LJU141" s="122"/>
      <c r="LJV141" s="122"/>
      <c r="LJW141" s="123"/>
      <c r="LJX141" s="123"/>
      <c r="LJY141" s="124"/>
      <c r="LJZ141" s="125"/>
      <c r="LKA141" s="125"/>
      <c r="LKB141" s="123"/>
      <c r="LKC141" s="126"/>
      <c r="LKD141" s="127"/>
      <c r="LKE141" s="128"/>
      <c r="LKF141" s="122"/>
      <c r="LKG141" s="122"/>
      <c r="LKH141" s="122"/>
      <c r="LKI141" s="123"/>
      <c r="LKJ141" s="123"/>
      <c r="LKK141" s="124"/>
      <c r="LKL141" s="125"/>
      <c r="LKM141" s="125"/>
      <c r="LKN141" s="123"/>
      <c r="LKO141" s="126"/>
      <c r="LKP141" s="127"/>
      <c r="LKQ141" s="128"/>
      <c r="LKR141" s="122"/>
      <c r="LKS141" s="122"/>
      <c r="LKT141" s="122"/>
      <c r="LKU141" s="123"/>
      <c r="LKV141" s="123"/>
      <c r="LKW141" s="124"/>
      <c r="LKX141" s="125"/>
      <c r="LKY141" s="125"/>
      <c r="LKZ141" s="123"/>
      <c r="LLA141" s="126"/>
      <c r="LLB141" s="127"/>
      <c r="LLC141" s="128"/>
      <c r="LLD141" s="122"/>
      <c r="LLE141" s="122"/>
      <c r="LLF141" s="122"/>
      <c r="LLG141" s="123"/>
      <c r="LLH141" s="123"/>
      <c r="LLI141" s="124"/>
      <c r="LLJ141" s="125"/>
      <c r="LLK141" s="125"/>
      <c r="LLL141" s="123"/>
      <c r="LLM141" s="126"/>
      <c r="LLN141" s="127"/>
      <c r="LLO141" s="128"/>
      <c r="LLP141" s="122"/>
      <c r="LLQ141" s="122"/>
      <c r="LLR141" s="122"/>
      <c r="LLS141" s="123"/>
      <c r="LLT141" s="123"/>
      <c r="LLU141" s="124"/>
      <c r="LLV141" s="125"/>
      <c r="LLW141" s="125"/>
      <c r="LLX141" s="123"/>
      <c r="LLY141" s="126"/>
      <c r="LLZ141" s="127"/>
      <c r="LMA141" s="128"/>
      <c r="LMB141" s="122"/>
      <c r="LMC141" s="122"/>
      <c r="LMD141" s="122"/>
      <c r="LME141" s="123"/>
      <c r="LMF141" s="123"/>
      <c r="LMG141" s="124"/>
      <c r="LMH141" s="125"/>
      <c r="LMI141" s="125"/>
      <c r="LMJ141" s="123"/>
      <c r="LMK141" s="126"/>
      <c r="LML141" s="127"/>
      <c r="LMM141" s="128"/>
      <c r="LMN141" s="122"/>
      <c r="LMO141" s="122"/>
      <c r="LMP141" s="122"/>
      <c r="LMQ141" s="123"/>
      <c r="LMR141" s="123"/>
      <c r="LMS141" s="124"/>
      <c r="LMT141" s="125"/>
      <c r="LMU141" s="125"/>
      <c r="LMV141" s="123"/>
      <c r="LMW141" s="126"/>
      <c r="LMX141" s="127"/>
      <c r="LMY141" s="128"/>
      <c r="LMZ141" s="122"/>
      <c r="LNA141" s="122"/>
      <c r="LNB141" s="122"/>
      <c r="LNC141" s="123"/>
      <c r="LND141" s="123"/>
      <c r="LNE141" s="124"/>
      <c r="LNF141" s="125"/>
      <c r="LNG141" s="125"/>
      <c r="LNH141" s="123"/>
      <c r="LNI141" s="126"/>
      <c r="LNJ141" s="127"/>
      <c r="LNK141" s="128"/>
      <c r="LNL141" s="122"/>
      <c r="LNM141" s="122"/>
      <c r="LNN141" s="122"/>
      <c r="LNO141" s="123"/>
      <c r="LNP141" s="123"/>
      <c r="LNQ141" s="124"/>
      <c r="LNR141" s="125"/>
      <c r="LNS141" s="125"/>
      <c r="LNT141" s="123"/>
      <c r="LNU141" s="126"/>
      <c r="LNV141" s="127"/>
      <c r="LNW141" s="128"/>
      <c r="LNX141" s="122"/>
      <c r="LNY141" s="122"/>
      <c r="LNZ141" s="122"/>
      <c r="LOA141" s="123"/>
      <c r="LOB141" s="123"/>
      <c r="LOC141" s="124"/>
      <c r="LOD141" s="125"/>
      <c r="LOE141" s="125"/>
      <c r="LOF141" s="123"/>
      <c r="LOG141" s="126"/>
      <c r="LOH141" s="127"/>
      <c r="LOI141" s="128"/>
      <c r="LOJ141" s="122"/>
      <c r="LOK141" s="122"/>
      <c r="LOL141" s="122"/>
      <c r="LOM141" s="123"/>
      <c r="LON141" s="123"/>
      <c r="LOO141" s="124"/>
      <c r="LOP141" s="125"/>
      <c r="LOQ141" s="125"/>
      <c r="LOR141" s="123"/>
      <c r="LOS141" s="126"/>
      <c r="LOT141" s="127"/>
      <c r="LOU141" s="128"/>
      <c r="LOV141" s="122"/>
      <c r="LOW141" s="122"/>
      <c r="LOX141" s="122"/>
      <c r="LOY141" s="123"/>
      <c r="LOZ141" s="123"/>
      <c r="LPA141" s="124"/>
      <c r="LPB141" s="125"/>
      <c r="LPC141" s="125"/>
      <c r="LPD141" s="123"/>
      <c r="LPE141" s="126"/>
      <c r="LPF141" s="127"/>
      <c r="LPG141" s="128"/>
      <c r="LPH141" s="122"/>
      <c r="LPI141" s="122"/>
      <c r="LPJ141" s="122"/>
      <c r="LPK141" s="123"/>
      <c r="LPL141" s="123"/>
      <c r="LPM141" s="124"/>
      <c r="LPN141" s="125"/>
      <c r="LPO141" s="125"/>
      <c r="LPP141" s="123"/>
      <c r="LPQ141" s="126"/>
      <c r="LPR141" s="127"/>
      <c r="LPS141" s="128"/>
      <c r="LPT141" s="122"/>
      <c r="LPU141" s="122"/>
      <c r="LPV141" s="122"/>
      <c r="LPW141" s="123"/>
      <c r="LPX141" s="123"/>
      <c r="LPY141" s="124"/>
      <c r="LPZ141" s="125"/>
      <c r="LQA141" s="125"/>
      <c r="LQB141" s="123"/>
      <c r="LQC141" s="126"/>
      <c r="LQD141" s="127"/>
      <c r="LQE141" s="128"/>
      <c r="LQF141" s="122"/>
      <c r="LQG141" s="122"/>
      <c r="LQH141" s="122"/>
      <c r="LQI141" s="123"/>
      <c r="LQJ141" s="123"/>
      <c r="LQK141" s="124"/>
      <c r="LQL141" s="125"/>
      <c r="LQM141" s="125"/>
      <c r="LQN141" s="123"/>
      <c r="LQO141" s="126"/>
      <c r="LQP141" s="127"/>
      <c r="LQQ141" s="128"/>
      <c r="LQR141" s="122"/>
      <c r="LQS141" s="122"/>
      <c r="LQT141" s="122"/>
      <c r="LQU141" s="123"/>
      <c r="LQV141" s="123"/>
      <c r="LQW141" s="124"/>
      <c r="LQX141" s="125"/>
      <c r="LQY141" s="125"/>
      <c r="LQZ141" s="123"/>
      <c r="LRA141" s="126"/>
      <c r="LRB141" s="127"/>
      <c r="LRC141" s="128"/>
      <c r="LRD141" s="122"/>
      <c r="LRE141" s="122"/>
      <c r="LRF141" s="122"/>
      <c r="LRG141" s="123"/>
      <c r="LRH141" s="123"/>
      <c r="LRI141" s="124"/>
      <c r="LRJ141" s="125"/>
      <c r="LRK141" s="125"/>
      <c r="LRL141" s="123"/>
      <c r="LRM141" s="126"/>
      <c r="LRN141" s="127"/>
      <c r="LRO141" s="128"/>
      <c r="LRP141" s="122"/>
      <c r="LRQ141" s="122"/>
      <c r="LRR141" s="122"/>
      <c r="LRS141" s="123"/>
      <c r="LRT141" s="123"/>
      <c r="LRU141" s="124"/>
      <c r="LRV141" s="125"/>
      <c r="LRW141" s="125"/>
      <c r="LRX141" s="123"/>
      <c r="LRY141" s="126"/>
      <c r="LRZ141" s="127"/>
      <c r="LSA141" s="128"/>
      <c r="LSB141" s="122"/>
      <c r="LSC141" s="122"/>
      <c r="LSD141" s="122"/>
      <c r="LSE141" s="123"/>
      <c r="LSF141" s="123"/>
      <c r="LSG141" s="124"/>
      <c r="LSH141" s="125"/>
      <c r="LSI141" s="125"/>
      <c r="LSJ141" s="123"/>
      <c r="LSK141" s="126"/>
      <c r="LSL141" s="127"/>
      <c r="LSM141" s="128"/>
      <c r="LSN141" s="122"/>
      <c r="LSO141" s="122"/>
      <c r="LSP141" s="122"/>
      <c r="LSQ141" s="123"/>
      <c r="LSR141" s="123"/>
      <c r="LSS141" s="124"/>
      <c r="LST141" s="125"/>
      <c r="LSU141" s="125"/>
      <c r="LSV141" s="123"/>
      <c r="LSW141" s="126"/>
      <c r="LSX141" s="127"/>
      <c r="LSY141" s="128"/>
      <c r="LSZ141" s="122"/>
      <c r="LTA141" s="122"/>
      <c r="LTB141" s="122"/>
      <c r="LTC141" s="123"/>
      <c r="LTD141" s="123"/>
      <c r="LTE141" s="124"/>
      <c r="LTF141" s="125"/>
      <c r="LTG141" s="125"/>
      <c r="LTH141" s="123"/>
      <c r="LTI141" s="126"/>
      <c r="LTJ141" s="127"/>
      <c r="LTK141" s="128"/>
      <c r="LTL141" s="122"/>
      <c r="LTM141" s="122"/>
      <c r="LTN141" s="122"/>
      <c r="LTO141" s="123"/>
      <c r="LTP141" s="123"/>
      <c r="LTQ141" s="124"/>
      <c r="LTR141" s="125"/>
      <c r="LTS141" s="125"/>
      <c r="LTT141" s="123"/>
      <c r="LTU141" s="126"/>
      <c r="LTV141" s="127"/>
      <c r="LTW141" s="128"/>
      <c r="LTX141" s="122"/>
      <c r="LTY141" s="122"/>
      <c r="LTZ141" s="122"/>
      <c r="LUA141" s="123"/>
      <c r="LUB141" s="123"/>
      <c r="LUC141" s="124"/>
      <c r="LUD141" s="125"/>
      <c r="LUE141" s="125"/>
      <c r="LUF141" s="123"/>
      <c r="LUG141" s="126"/>
      <c r="LUH141" s="127"/>
      <c r="LUI141" s="128"/>
      <c r="LUJ141" s="122"/>
      <c r="LUK141" s="122"/>
      <c r="LUL141" s="122"/>
      <c r="LUM141" s="123"/>
      <c r="LUN141" s="123"/>
      <c r="LUO141" s="124"/>
      <c r="LUP141" s="125"/>
      <c r="LUQ141" s="125"/>
      <c r="LUR141" s="123"/>
      <c r="LUS141" s="126"/>
      <c r="LUT141" s="127"/>
      <c r="LUU141" s="128"/>
      <c r="LUV141" s="122"/>
      <c r="LUW141" s="122"/>
      <c r="LUX141" s="122"/>
      <c r="LUY141" s="123"/>
      <c r="LUZ141" s="123"/>
      <c r="LVA141" s="124"/>
      <c r="LVB141" s="125"/>
      <c r="LVC141" s="125"/>
      <c r="LVD141" s="123"/>
      <c r="LVE141" s="126"/>
      <c r="LVF141" s="127"/>
      <c r="LVG141" s="128"/>
      <c r="LVH141" s="122"/>
      <c r="LVI141" s="122"/>
      <c r="LVJ141" s="122"/>
      <c r="LVK141" s="123"/>
      <c r="LVL141" s="123"/>
      <c r="LVM141" s="124"/>
      <c r="LVN141" s="125"/>
      <c r="LVO141" s="125"/>
      <c r="LVP141" s="123"/>
      <c r="LVQ141" s="126"/>
      <c r="LVR141" s="127"/>
      <c r="LVS141" s="128"/>
      <c r="LVT141" s="122"/>
      <c r="LVU141" s="122"/>
      <c r="LVV141" s="122"/>
      <c r="LVW141" s="123"/>
      <c r="LVX141" s="123"/>
      <c r="LVY141" s="124"/>
      <c r="LVZ141" s="125"/>
      <c r="LWA141" s="125"/>
      <c r="LWB141" s="123"/>
      <c r="LWC141" s="126"/>
      <c r="LWD141" s="127"/>
      <c r="LWE141" s="128"/>
      <c r="LWF141" s="122"/>
      <c r="LWG141" s="122"/>
      <c r="LWH141" s="122"/>
      <c r="LWI141" s="123"/>
      <c r="LWJ141" s="123"/>
      <c r="LWK141" s="124"/>
      <c r="LWL141" s="125"/>
      <c r="LWM141" s="125"/>
      <c r="LWN141" s="123"/>
      <c r="LWO141" s="126"/>
      <c r="LWP141" s="127"/>
      <c r="LWQ141" s="128"/>
      <c r="LWR141" s="122"/>
      <c r="LWS141" s="122"/>
      <c r="LWT141" s="122"/>
      <c r="LWU141" s="123"/>
      <c r="LWV141" s="123"/>
      <c r="LWW141" s="124"/>
      <c r="LWX141" s="125"/>
      <c r="LWY141" s="125"/>
      <c r="LWZ141" s="123"/>
      <c r="LXA141" s="126"/>
      <c r="LXB141" s="127"/>
      <c r="LXC141" s="128"/>
      <c r="LXD141" s="122"/>
      <c r="LXE141" s="122"/>
      <c r="LXF141" s="122"/>
      <c r="LXG141" s="123"/>
      <c r="LXH141" s="123"/>
      <c r="LXI141" s="124"/>
      <c r="LXJ141" s="125"/>
      <c r="LXK141" s="125"/>
      <c r="LXL141" s="123"/>
      <c r="LXM141" s="126"/>
      <c r="LXN141" s="127"/>
      <c r="LXO141" s="128"/>
      <c r="LXP141" s="122"/>
      <c r="LXQ141" s="122"/>
      <c r="LXR141" s="122"/>
      <c r="LXS141" s="123"/>
      <c r="LXT141" s="123"/>
      <c r="LXU141" s="124"/>
      <c r="LXV141" s="125"/>
      <c r="LXW141" s="125"/>
      <c r="LXX141" s="123"/>
      <c r="LXY141" s="126"/>
      <c r="LXZ141" s="127"/>
      <c r="LYA141" s="128"/>
      <c r="LYB141" s="122"/>
      <c r="LYC141" s="122"/>
      <c r="LYD141" s="122"/>
      <c r="LYE141" s="123"/>
      <c r="LYF141" s="123"/>
      <c r="LYG141" s="124"/>
      <c r="LYH141" s="125"/>
      <c r="LYI141" s="125"/>
      <c r="LYJ141" s="123"/>
      <c r="LYK141" s="126"/>
      <c r="LYL141" s="127"/>
      <c r="LYM141" s="128"/>
      <c r="LYN141" s="122"/>
      <c r="LYO141" s="122"/>
      <c r="LYP141" s="122"/>
      <c r="LYQ141" s="123"/>
      <c r="LYR141" s="123"/>
      <c r="LYS141" s="124"/>
      <c r="LYT141" s="125"/>
      <c r="LYU141" s="125"/>
      <c r="LYV141" s="123"/>
      <c r="LYW141" s="126"/>
      <c r="LYX141" s="127"/>
      <c r="LYY141" s="128"/>
      <c r="LYZ141" s="122"/>
      <c r="LZA141" s="122"/>
      <c r="LZB141" s="122"/>
      <c r="LZC141" s="123"/>
      <c r="LZD141" s="123"/>
      <c r="LZE141" s="124"/>
      <c r="LZF141" s="125"/>
      <c r="LZG141" s="125"/>
      <c r="LZH141" s="123"/>
      <c r="LZI141" s="126"/>
      <c r="LZJ141" s="127"/>
      <c r="LZK141" s="128"/>
      <c r="LZL141" s="122"/>
      <c r="LZM141" s="122"/>
      <c r="LZN141" s="122"/>
      <c r="LZO141" s="123"/>
      <c r="LZP141" s="123"/>
      <c r="LZQ141" s="124"/>
      <c r="LZR141" s="125"/>
      <c r="LZS141" s="125"/>
      <c r="LZT141" s="123"/>
      <c r="LZU141" s="126"/>
      <c r="LZV141" s="127"/>
      <c r="LZW141" s="128"/>
      <c r="LZX141" s="122"/>
      <c r="LZY141" s="122"/>
      <c r="LZZ141" s="122"/>
      <c r="MAA141" s="123"/>
      <c r="MAB141" s="123"/>
      <c r="MAC141" s="124"/>
      <c r="MAD141" s="125"/>
      <c r="MAE141" s="125"/>
      <c r="MAF141" s="123"/>
      <c r="MAG141" s="126"/>
      <c r="MAH141" s="127"/>
      <c r="MAI141" s="128"/>
      <c r="MAJ141" s="122"/>
      <c r="MAK141" s="122"/>
      <c r="MAL141" s="122"/>
      <c r="MAM141" s="123"/>
      <c r="MAN141" s="123"/>
      <c r="MAO141" s="124"/>
      <c r="MAP141" s="125"/>
      <c r="MAQ141" s="125"/>
      <c r="MAR141" s="123"/>
      <c r="MAS141" s="126"/>
      <c r="MAT141" s="127"/>
      <c r="MAU141" s="128"/>
      <c r="MAV141" s="122"/>
      <c r="MAW141" s="122"/>
      <c r="MAX141" s="122"/>
      <c r="MAY141" s="123"/>
      <c r="MAZ141" s="123"/>
      <c r="MBA141" s="124"/>
      <c r="MBB141" s="125"/>
      <c r="MBC141" s="125"/>
      <c r="MBD141" s="123"/>
      <c r="MBE141" s="126"/>
      <c r="MBF141" s="127"/>
      <c r="MBG141" s="128"/>
      <c r="MBH141" s="122"/>
      <c r="MBI141" s="122"/>
      <c r="MBJ141" s="122"/>
      <c r="MBK141" s="123"/>
      <c r="MBL141" s="123"/>
      <c r="MBM141" s="124"/>
      <c r="MBN141" s="125"/>
      <c r="MBO141" s="125"/>
      <c r="MBP141" s="123"/>
      <c r="MBQ141" s="126"/>
      <c r="MBR141" s="127"/>
      <c r="MBS141" s="128"/>
      <c r="MBT141" s="122"/>
      <c r="MBU141" s="122"/>
      <c r="MBV141" s="122"/>
      <c r="MBW141" s="123"/>
      <c r="MBX141" s="123"/>
      <c r="MBY141" s="124"/>
      <c r="MBZ141" s="125"/>
      <c r="MCA141" s="125"/>
      <c r="MCB141" s="123"/>
      <c r="MCC141" s="126"/>
      <c r="MCD141" s="127"/>
      <c r="MCE141" s="128"/>
      <c r="MCF141" s="122"/>
      <c r="MCG141" s="122"/>
      <c r="MCH141" s="122"/>
      <c r="MCI141" s="123"/>
      <c r="MCJ141" s="123"/>
      <c r="MCK141" s="124"/>
      <c r="MCL141" s="125"/>
      <c r="MCM141" s="125"/>
      <c r="MCN141" s="123"/>
      <c r="MCO141" s="126"/>
      <c r="MCP141" s="127"/>
      <c r="MCQ141" s="128"/>
      <c r="MCR141" s="122"/>
      <c r="MCS141" s="122"/>
      <c r="MCT141" s="122"/>
      <c r="MCU141" s="123"/>
      <c r="MCV141" s="123"/>
      <c r="MCW141" s="124"/>
      <c r="MCX141" s="125"/>
      <c r="MCY141" s="125"/>
      <c r="MCZ141" s="123"/>
      <c r="MDA141" s="126"/>
      <c r="MDB141" s="127"/>
      <c r="MDC141" s="128"/>
      <c r="MDD141" s="122"/>
      <c r="MDE141" s="122"/>
      <c r="MDF141" s="122"/>
      <c r="MDG141" s="123"/>
      <c r="MDH141" s="123"/>
      <c r="MDI141" s="124"/>
      <c r="MDJ141" s="125"/>
      <c r="MDK141" s="125"/>
      <c r="MDL141" s="123"/>
      <c r="MDM141" s="126"/>
      <c r="MDN141" s="127"/>
      <c r="MDO141" s="128"/>
      <c r="MDP141" s="122"/>
      <c r="MDQ141" s="122"/>
      <c r="MDR141" s="122"/>
      <c r="MDS141" s="123"/>
      <c r="MDT141" s="123"/>
      <c r="MDU141" s="124"/>
      <c r="MDV141" s="125"/>
      <c r="MDW141" s="125"/>
      <c r="MDX141" s="123"/>
      <c r="MDY141" s="126"/>
      <c r="MDZ141" s="127"/>
      <c r="MEA141" s="128"/>
      <c r="MEB141" s="122"/>
      <c r="MEC141" s="122"/>
      <c r="MED141" s="122"/>
      <c r="MEE141" s="123"/>
      <c r="MEF141" s="123"/>
      <c r="MEG141" s="124"/>
      <c r="MEH141" s="125"/>
      <c r="MEI141" s="125"/>
      <c r="MEJ141" s="123"/>
      <c r="MEK141" s="126"/>
      <c r="MEL141" s="127"/>
      <c r="MEM141" s="128"/>
      <c r="MEN141" s="122"/>
      <c r="MEO141" s="122"/>
      <c r="MEP141" s="122"/>
      <c r="MEQ141" s="123"/>
      <c r="MER141" s="123"/>
      <c r="MES141" s="124"/>
      <c r="MET141" s="125"/>
      <c r="MEU141" s="125"/>
      <c r="MEV141" s="123"/>
      <c r="MEW141" s="126"/>
      <c r="MEX141" s="127"/>
      <c r="MEY141" s="128"/>
      <c r="MEZ141" s="122"/>
      <c r="MFA141" s="122"/>
      <c r="MFB141" s="122"/>
      <c r="MFC141" s="123"/>
      <c r="MFD141" s="123"/>
      <c r="MFE141" s="124"/>
      <c r="MFF141" s="125"/>
      <c r="MFG141" s="125"/>
      <c r="MFH141" s="123"/>
      <c r="MFI141" s="126"/>
      <c r="MFJ141" s="127"/>
      <c r="MFK141" s="128"/>
      <c r="MFL141" s="122"/>
      <c r="MFM141" s="122"/>
      <c r="MFN141" s="122"/>
      <c r="MFO141" s="123"/>
      <c r="MFP141" s="123"/>
      <c r="MFQ141" s="124"/>
      <c r="MFR141" s="125"/>
      <c r="MFS141" s="125"/>
      <c r="MFT141" s="123"/>
      <c r="MFU141" s="126"/>
      <c r="MFV141" s="127"/>
      <c r="MFW141" s="128"/>
      <c r="MFX141" s="122"/>
      <c r="MFY141" s="122"/>
      <c r="MFZ141" s="122"/>
      <c r="MGA141" s="123"/>
      <c r="MGB141" s="123"/>
      <c r="MGC141" s="124"/>
      <c r="MGD141" s="125"/>
      <c r="MGE141" s="125"/>
      <c r="MGF141" s="123"/>
      <c r="MGG141" s="126"/>
      <c r="MGH141" s="127"/>
      <c r="MGI141" s="128"/>
      <c r="MGJ141" s="122"/>
      <c r="MGK141" s="122"/>
      <c r="MGL141" s="122"/>
      <c r="MGM141" s="123"/>
      <c r="MGN141" s="123"/>
      <c r="MGO141" s="124"/>
      <c r="MGP141" s="125"/>
      <c r="MGQ141" s="125"/>
      <c r="MGR141" s="123"/>
      <c r="MGS141" s="126"/>
      <c r="MGT141" s="127"/>
      <c r="MGU141" s="128"/>
      <c r="MGV141" s="122"/>
      <c r="MGW141" s="122"/>
      <c r="MGX141" s="122"/>
      <c r="MGY141" s="123"/>
      <c r="MGZ141" s="123"/>
      <c r="MHA141" s="124"/>
      <c r="MHB141" s="125"/>
      <c r="MHC141" s="125"/>
      <c r="MHD141" s="123"/>
      <c r="MHE141" s="126"/>
      <c r="MHF141" s="127"/>
      <c r="MHG141" s="128"/>
      <c r="MHH141" s="122"/>
      <c r="MHI141" s="122"/>
      <c r="MHJ141" s="122"/>
      <c r="MHK141" s="123"/>
      <c r="MHL141" s="123"/>
      <c r="MHM141" s="124"/>
      <c r="MHN141" s="125"/>
      <c r="MHO141" s="125"/>
      <c r="MHP141" s="123"/>
      <c r="MHQ141" s="126"/>
      <c r="MHR141" s="127"/>
      <c r="MHS141" s="128"/>
      <c r="MHT141" s="122"/>
      <c r="MHU141" s="122"/>
      <c r="MHV141" s="122"/>
      <c r="MHW141" s="123"/>
      <c r="MHX141" s="123"/>
      <c r="MHY141" s="124"/>
      <c r="MHZ141" s="125"/>
      <c r="MIA141" s="125"/>
      <c r="MIB141" s="123"/>
      <c r="MIC141" s="126"/>
      <c r="MID141" s="127"/>
      <c r="MIE141" s="128"/>
      <c r="MIF141" s="122"/>
      <c r="MIG141" s="122"/>
      <c r="MIH141" s="122"/>
      <c r="MII141" s="123"/>
      <c r="MIJ141" s="123"/>
      <c r="MIK141" s="124"/>
      <c r="MIL141" s="125"/>
      <c r="MIM141" s="125"/>
      <c r="MIN141" s="123"/>
      <c r="MIO141" s="126"/>
      <c r="MIP141" s="127"/>
      <c r="MIQ141" s="128"/>
      <c r="MIR141" s="122"/>
      <c r="MIS141" s="122"/>
      <c r="MIT141" s="122"/>
      <c r="MIU141" s="123"/>
      <c r="MIV141" s="123"/>
      <c r="MIW141" s="124"/>
      <c r="MIX141" s="125"/>
      <c r="MIY141" s="125"/>
      <c r="MIZ141" s="123"/>
      <c r="MJA141" s="126"/>
      <c r="MJB141" s="127"/>
      <c r="MJC141" s="128"/>
      <c r="MJD141" s="122"/>
      <c r="MJE141" s="122"/>
      <c r="MJF141" s="122"/>
      <c r="MJG141" s="123"/>
      <c r="MJH141" s="123"/>
      <c r="MJI141" s="124"/>
      <c r="MJJ141" s="125"/>
      <c r="MJK141" s="125"/>
      <c r="MJL141" s="123"/>
      <c r="MJM141" s="126"/>
      <c r="MJN141" s="127"/>
      <c r="MJO141" s="128"/>
      <c r="MJP141" s="122"/>
      <c r="MJQ141" s="122"/>
      <c r="MJR141" s="122"/>
      <c r="MJS141" s="123"/>
      <c r="MJT141" s="123"/>
      <c r="MJU141" s="124"/>
      <c r="MJV141" s="125"/>
      <c r="MJW141" s="125"/>
      <c r="MJX141" s="123"/>
      <c r="MJY141" s="126"/>
      <c r="MJZ141" s="127"/>
      <c r="MKA141" s="128"/>
      <c r="MKB141" s="122"/>
      <c r="MKC141" s="122"/>
      <c r="MKD141" s="122"/>
      <c r="MKE141" s="123"/>
      <c r="MKF141" s="123"/>
      <c r="MKG141" s="124"/>
      <c r="MKH141" s="125"/>
      <c r="MKI141" s="125"/>
      <c r="MKJ141" s="123"/>
      <c r="MKK141" s="126"/>
      <c r="MKL141" s="127"/>
      <c r="MKM141" s="128"/>
      <c r="MKN141" s="122"/>
      <c r="MKO141" s="122"/>
      <c r="MKP141" s="122"/>
      <c r="MKQ141" s="123"/>
      <c r="MKR141" s="123"/>
      <c r="MKS141" s="124"/>
      <c r="MKT141" s="125"/>
      <c r="MKU141" s="125"/>
      <c r="MKV141" s="123"/>
      <c r="MKW141" s="126"/>
      <c r="MKX141" s="127"/>
      <c r="MKY141" s="128"/>
      <c r="MKZ141" s="122"/>
      <c r="MLA141" s="122"/>
      <c r="MLB141" s="122"/>
      <c r="MLC141" s="123"/>
      <c r="MLD141" s="123"/>
      <c r="MLE141" s="124"/>
      <c r="MLF141" s="125"/>
      <c r="MLG141" s="125"/>
      <c r="MLH141" s="123"/>
      <c r="MLI141" s="126"/>
      <c r="MLJ141" s="127"/>
      <c r="MLK141" s="128"/>
      <c r="MLL141" s="122"/>
      <c r="MLM141" s="122"/>
      <c r="MLN141" s="122"/>
      <c r="MLO141" s="123"/>
      <c r="MLP141" s="123"/>
      <c r="MLQ141" s="124"/>
      <c r="MLR141" s="125"/>
      <c r="MLS141" s="125"/>
      <c r="MLT141" s="123"/>
      <c r="MLU141" s="126"/>
      <c r="MLV141" s="127"/>
      <c r="MLW141" s="128"/>
      <c r="MLX141" s="122"/>
      <c r="MLY141" s="122"/>
      <c r="MLZ141" s="122"/>
      <c r="MMA141" s="123"/>
      <c r="MMB141" s="123"/>
      <c r="MMC141" s="124"/>
      <c r="MMD141" s="125"/>
      <c r="MME141" s="125"/>
      <c r="MMF141" s="123"/>
      <c r="MMG141" s="126"/>
      <c r="MMH141" s="127"/>
      <c r="MMI141" s="128"/>
      <c r="MMJ141" s="122"/>
      <c r="MMK141" s="122"/>
      <c r="MML141" s="122"/>
      <c r="MMM141" s="123"/>
      <c r="MMN141" s="123"/>
      <c r="MMO141" s="124"/>
      <c r="MMP141" s="125"/>
      <c r="MMQ141" s="125"/>
      <c r="MMR141" s="123"/>
      <c r="MMS141" s="126"/>
      <c r="MMT141" s="127"/>
      <c r="MMU141" s="128"/>
      <c r="MMV141" s="122"/>
      <c r="MMW141" s="122"/>
      <c r="MMX141" s="122"/>
      <c r="MMY141" s="123"/>
      <c r="MMZ141" s="123"/>
      <c r="MNA141" s="124"/>
      <c r="MNB141" s="125"/>
      <c r="MNC141" s="125"/>
      <c r="MND141" s="123"/>
      <c r="MNE141" s="126"/>
      <c r="MNF141" s="127"/>
      <c r="MNG141" s="128"/>
      <c r="MNH141" s="122"/>
      <c r="MNI141" s="122"/>
      <c r="MNJ141" s="122"/>
      <c r="MNK141" s="123"/>
      <c r="MNL141" s="123"/>
      <c r="MNM141" s="124"/>
      <c r="MNN141" s="125"/>
      <c r="MNO141" s="125"/>
      <c r="MNP141" s="123"/>
      <c r="MNQ141" s="126"/>
      <c r="MNR141" s="127"/>
      <c r="MNS141" s="128"/>
      <c r="MNT141" s="122"/>
      <c r="MNU141" s="122"/>
      <c r="MNV141" s="122"/>
      <c r="MNW141" s="123"/>
      <c r="MNX141" s="123"/>
      <c r="MNY141" s="124"/>
      <c r="MNZ141" s="125"/>
      <c r="MOA141" s="125"/>
      <c r="MOB141" s="123"/>
      <c r="MOC141" s="126"/>
      <c r="MOD141" s="127"/>
      <c r="MOE141" s="128"/>
      <c r="MOF141" s="122"/>
      <c r="MOG141" s="122"/>
      <c r="MOH141" s="122"/>
      <c r="MOI141" s="123"/>
      <c r="MOJ141" s="123"/>
      <c r="MOK141" s="124"/>
      <c r="MOL141" s="125"/>
      <c r="MOM141" s="125"/>
      <c r="MON141" s="123"/>
      <c r="MOO141" s="126"/>
      <c r="MOP141" s="127"/>
      <c r="MOQ141" s="128"/>
      <c r="MOR141" s="122"/>
      <c r="MOS141" s="122"/>
      <c r="MOT141" s="122"/>
      <c r="MOU141" s="123"/>
      <c r="MOV141" s="123"/>
      <c r="MOW141" s="124"/>
      <c r="MOX141" s="125"/>
      <c r="MOY141" s="125"/>
      <c r="MOZ141" s="123"/>
      <c r="MPA141" s="126"/>
      <c r="MPB141" s="127"/>
      <c r="MPC141" s="128"/>
      <c r="MPD141" s="122"/>
      <c r="MPE141" s="122"/>
      <c r="MPF141" s="122"/>
      <c r="MPG141" s="123"/>
      <c r="MPH141" s="123"/>
      <c r="MPI141" s="124"/>
      <c r="MPJ141" s="125"/>
      <c r="MPK141" s="125"/>
      <c r="MPL141" s="123"/>
      <c r="MPM141" s="126"/>
      <c r="MPN141" s="127"/>
      <c r="MPO141" s="128"/>
      <c r="MPP141" s="122"/>
      <c r="MPQ141" s="122"/>
      <c r="MPR141" s="122"/>
      <c r="MPS141" s="123"/>
      <c r="MPT141" s="123"/>
      <c r="MPU141" s="124"/>
      <c r="MPV141" s="125"/>
      <c r="MPW141" s="125"/>
      <c r="MPX141" s="123"/>
      <c r="MPY141" s="126"/>
      <c r="MPZ141" s="127"/>
      <c r="MQA141" s="128"/>
      <c r="MQB141" s="122"/>
      <c r="MQC141" s="122"/>
      <c r="MQD141" s="122"/>
      <c r="MQE141" s="123"/>
      <c r="MQF141" s="123"/>
      <c r="MQG141" s="124"/>
      <c r="MQH141" s="125"/>
      <c r="MQI141" s="125"/>
      <c r="MQJ141" s="123"/>
      <c r="MQK141" s="126"/>
      <c r="MQL141" s="127"/>
      <c r="MQM141" s="128"/>
      <c r="MQN141" s="122"/>
      <c r="MQO141" s="122"/>
      <c r="MQP141" s="122"/>
      <c r="MQQ141" s="123"/>
      <c r="MQR141" s="123"/>
      <c r="MQS141" s="124"/>
      <c r="MQT141" s="125"/>
      <c r="MQU141" s="125"/>
      <c r="MQV141" s="123"/>
      <c r="MQW141" s="126"/>
      <c r="MQX141" s="127"/>
      <c r="MQY141" s="128"/>
      <c r="MQZ141" s="122"/>
      <c r="MRA141" s="122"/>
      <c r="MRB141" s="122"/>
      <c r="MRC141" s="123"/>
      <c r="MRD141" s="123"/>
      <c r="MRE141" s="124"/>
      <c r="MRF141" s="125"/>
      <c r="MRG141" s="125"/>
      <c r="MRH141" s="123"/>
      <c r="MRI141" s="126"/>
      <c r="MRJ141" s="127"/>
      <c r="MRK141" s="128"/>
      <c r="MRL141" s="122"/>
      <c r="MRM141" s="122"/>
      <c r="MRN141" s="122"/>
      <c r="MRO141" s="123"/>
      <c r="MRP141" s="123"/>
      <c r="MRQ141" s="124"/>
      <c r="MRR141" s="125"/>
      <c r="MRS141" s="125"/>
      <c r="MRT141" s="123"/>
      <c r="MRU141" s="126"/>
      <c r="MRV141" s="127"/>
      <c r="MRW141" s="128"/>
      <c r="MRX141" s="122"/>
      <c r="MRY141" s="122"/>
      <c r="MRZ141" s="122"/>
      <c r="MSA141" s="123"/>
      <c r="MSB141" s="123"/>
      <c r="MSC141" s="124"/>
      <c r="MSD141" s="125"/>
      <c r="MSE141" s="125"/>
      <c r="MSF141" s="123"/>
      <c r="MSG141" s="126"/>
      <c r="MSH141" s="127"/>
      <c r="MSI141" s="128"/>
      <c r="MSJ141" s="122"/>
      <c r="MSK141" s="122"/>
      <c r="MSL141" s="122"/>
      <c r="MSM141" s="123"/>
      <c r="MSN141" s="123"/>
      <c r="MSO141" s="124"/>
      <c r="MSP141" s="125"/>
      <c r="MSQ141" s="125"/>
      <c r="MSR141" s="123"/>
      <c r="MSS141" s="126"/>
      <c r="MST141" s="127"/>
      <c r="MSU141" s="128"/>
      <c r="MSV141" s="122"/>
      <c r="MSW141" s="122"/>
      <c r="MSX141" s="122"/>
      <c r="MSY141" s="123"/>
      <c r="MSZ141" s="123"/>
      <c r="MTA141" s="124"/>
      <c r="MTB141" s="125"/>
      <c r="MTC141" s="125"/>
      <c r="MTD141" s="123"/>
      <c r="MTE141" s="126"/>
      <c r="MTF141" s="127"/>
      <c r="MTG141" s="128"/>
      <c r="MTH141" s="122"/>
      <c r="MTI141" s="122"/>
      <c r="MTJ141" s="122"/>
      <c r="MTK141" s="123"/>
      <c r="MTL141" s="123"/>
      <c r="MTM141" s="124"/>
      <c r="MTN141" s="125"/>
      <c r="MTO141" s="125"/>
      <c r="MTP141" s="123"/>
      <c r="MTQ141" s="126"/>
      <c r="MTR141" s="127"/>
      <c r="MTS141" s="128"/>
      <c r="MTT141" s="122"/>
      <c r="MTU141" s="122"/>
      <c r="MTV141" s="122"/>
      <c r="MTW141" s="123"/>
      <c r="MTX141" s="123"/>
      <c r="MTY141" s="124"/>
      <c r="MTZ141" s="125"/>
      <c r="MUA141" s="125"/>
      <c r="MUB141" s="123"/>
      <c r="MUC141" s="126"/>
      <c r="MUD141" s="127"/>
      <c r="MUE141" s="128"/>
      <c r="MUF141" s="122"/>
      <c r="MUG141" s="122"/>
      <c r="MUH141" s="122"/>
      <c r="MUI141" s="123"/>
      <c r="MUJ141" s="123"/>
      <c r="MUK141" s="124"/>
      <c r="MUL141" s="125"/>
      <c r="MUM141" s="125"/>
      <c r="MUN141" s="123"/>
      <c r="MUO141" s="126"/>
      <c r="MUP141" s="127"/>
      <c r="MUQ141" s="128"/>
      <c r="MUR141" s="122"/>
      <c r="MUS141" s="122"/>
      <c r="MUT141" s="122"/>
      <c r="MUU141" s="123"/>
      <c r="MUV141" s="123"/>
      <c r="MUW141" s="124"/>
      <c r="MUX141" s="125"/>
      <c r="MUY141" s="125"/>
      <c r="MUZ141" s="123"/>
      <c r="MVA141" s="126"/>
      <c r="MVB141" s="127"/>
      <c r="MVC141" s="128"/>
      <c r="MVD141" s="122"/>
      <c r="MVE141" s="122"/>
      <c r="MVF141" s="122"/>
      <c r="MVG141" s="123"/>
      <c r="MVH141" s="123"/>
      <c r="MVI141" s="124"/>
      <c r="MVJ141" s="125"/>
      <c r="MVK141" s="125"/>
      <c r="MVL141" s="123"/>
      <c r="MVM141" s="126"/>
      <c r="MVN141" s="127"/>
      <c r="MVO141" s="128"/>
      <c r="MVP141" s="122"/>
      <c r="MVQ141" s="122"/>
      <c r="MVR141" s="122"/>
      <c r="MVS141" s="123"/>
      <c r="MVT141" s="123"/>
      <c r="MVU141" s="124"/>
      <c r="MVV141" s="125"/>
      <c r="MVW141" s="125"/>
      <c r="MVX141" s="123"/>
      <c r="MVY141" s="126"/>
      <c r="MVZ141" s="127"/>
      <c r="MWA141" s="128"/>
      <c r="MWB141" s="122"/>
      <c r="MWC141" s="122"/>
      <c r="MWD141" s="122"/>
      <c r="MWE141" s="123"/>
      <c r="MWF141" s="123"/>
      <c r="MWG141" s="124"/>
      <c r="MWH141" s="125"/>
      <c r="MWI141" s="125"/>
      <c r="MWJ141" s="123"/>
      <c r="MWK141" s="126"/>
      <c r="MWL141" s="127"/>
      <c r="MWM141" s="128"/>
      <c r="MWN141" s="122"/>
      <c r="MWO141" s="122"/>
      <c r="MWP141" s="122"/>
      <c r="MWQ141" s="123"/>
      <c r="MWR141" s="123"/>
      <c r="MWS141" s="124"/>
      <c r="MWT141" s="125"/>
      <c r="MWU141" s="125"/>
      <c r="MWV141" s="123"/>
      <c r="MWW141" s="126"/>
      <c r="MWX141" s="127"/>
      <c r="MWY141" s="128"/>
      <c r="MWZ141" s="122"/>
      <c r="MXA141" s="122"/>
      <c r="MXB141" s="122"/>
      <c r="MXC141" s="123"/>
      <c r="MXD141" s="123"/>
      <c r="MXE141" s="124"/>
      <c r="MXF141" s="125"/>
      <c r="MXG141" s="125"/>
      <c r="MXH141" s="123"/>
      <c r="MXI141" s="126"/>
      <c r="MXJ141" s="127"/>
      <c r="MXK141" s="128"/>
      <c r="MXL141" s="122"/>
      <c r="MXM141" s="122"/>
      <c r="MXN141" s="122"/>
      <c r="MXO141" s="123"/>
      <c r="MXP141" s="123"/>
      <c r="MXQ141" s="124"/>
      <c r="MXR141" s="125"/>
      <c r="MXS141" s="125"/>
      <c r="MXT141" s="123"/>
      <c r="MXU141" s="126"/>
      <c r="MXV141" s="127"/>
      <c r="MXW141" s="128"/>
      <c r="MXX141" s="122"/>
      <c r="MXY141" s="122"/>
      <c r="MXZ141" s="122"/>
      <c r="MYA141" s="123"/>
      <c r="MYB141" s="123"/>
      <c r="MYC141" s="124"/>
      <c r="MYD141" s="125"/>
      <c r="MYE141" s="125"/>
      <c r="MYF141" s="123"/>
      <c r="MYG141" s="126"/>
      <c r="MYH141" s="127"/>
      <c r="MYI141" s="128"/>
      <c r="MYJ141" s="122"/>
      <c r="MYK141" s="122"/>
      <c r="MYL141" s="122"/>
      <c r="MYM141" s="123"/>
      <c r="MYN141" s="123"/>
      <c r="MYO141" s="124"/>
      <c r="MYP141" s="125"/>
      <c r="MYQ141" s="125"/>
      <c r="MYR141" s="123"/>
      <c r="MYS141" s="126"/>
      <c r="MYT141" s="127"/>
      <c r="MYU141" s="128"/>
      <c r="MYV141" s="122"/>
      <c r="MYW141" s="122"/>
      <c r="MYX141" s="122"/>
      <c r="MYY141" s="123"/>
      <c r="MYZ141" s="123"/>
      <c r="MZA141" s="124"/>
      <c r="MZB141" s="125"/>
      <c r="MZC141" s="125"/>
      <c r="MZD141" s="123"/>
      <c r="MZE141" s="126"/>
      <c r="MZF141" s="127"/>
      <c r="MZG141" s="128"/>
      <c r="MZH141" s="122"/>
      <c r="MZI141" s="122"/>
      <c r="MZJ141" s="122"/>
      <c r="MZK141" s="123"/>
      <c r="MZL141" s="123"/>
      <c r="MZM141" s="124"/>
      <c r="MZN141" s="125"/>
      <c r="MZO141" s="125"/>
      <c r="MZP141" s="123"/>
      <c r="MZQ141" s="126"/>
      <c r="MZR141" s="127"/>
      <c r="MZS141" s="128"/>
      <c r="MZT141" s="122"/>
      <c r="MZU141" s="122"/>
      <c r="MZV141" s="122"/>
      <c r="MZW141" s="123"/>
      <c r="MZX141" s="123"/>
      <c r="MZY141" s="124"/>
      <c r="MZZ141" s="125"/>
      <c r="NAA141" s="125"/>
      <c r="NAB141" s="123"/>
      <c r="NAC141" s="126"/>
      <c r="NAD141" s="127"/>
      <c r="NAE141" s="128"/>
      <c r="NAF141" s="122"/>
      <c r="NAG141" s="122"/>
      <c r="NAH141" s="122"/>
      <c r="NAI141" s="123"/>
      <c r="NAJ141" s="123"/>
      <c r="NAK141" s="124"/>
      <c r="NAL141" s="125"/>
      <c r="NAM141" s="125"/>
      <c r="NAN141" s="123"/>
      <c r="NAO141" s="126"/>
      <c r="NAP141" s="127"/>
      <c r="NAQ141" s="128"/>
      <c r="NAR141" s="122"/>
      <c r="NAS141" s="122"/>
      <c r="NAT141" s="122"/>
      <c r="NAU141" s="123"/>
      <c r="NAV141" s="123"/>
      <c r="NAW141" s="124"/>
      <c r="NAX141" s="125"/>
      <c r="NAY141" s="125"/>
      <c r="NAZ141" s="123"/>
      <c r="NBA141" s="126"/>
      <c r="NBB141" s="127"/>
      <c r="NBC141" s="128"/>
      <c r="NBD141" s="122"/>
      <c r="NBE141" s="122"/>
      <c r="NBF141" s="122"/>
      <c r="NBG141" s="123"/>
      <c r="NBH141" s="123"/>
      <c r="NBI141" s="124"/>
      <c r="NBJ141" s="125"/>
      <c r="NBK141" s="125"/>
      <c r="NBL141" s="123"/>
      <c r="NBM141" s="126"/>
      <c r="NBN141" s="127"/>
      <c r="NBO141" s="128"/>
      <c r="NBP141" s="122"/>
      <c r="NBQ141" s="122"/>
      <c r="NBR141" s="122"/>
      <c r="NBS141" s="123"/>
      <c r="NBT141" s="123"/>
      <c r="NBU141" s="124"/>
      <c r="NBV141" s="125"/>
      <c r="NBW141" s="125"/>
      <c r="NBX141" s="123"/>
      <c r="NBY141" s="126"/>
      <c r="NBZ141" s="127"/>
      <c r="NCA141" s="128"/>
      <c r="NCB141" s="122"/>
      <c r="NCC141" s="122"/>
      <c r="NCD141" s="122"/>
      <c r="NCE141" s="123"/>
      <c r="NCF141" s="123"/>
      <c r="NCG141" s="124"/>
      <c r="NCH141" s="125"/>
      <c r="NCI141" s="125"/>
      <c r="NCJ141" s="123"/>
      <c r="NCK141" s="126"/>
      <c r="NCL141" s="127"/>
      <c r="NCM141" s="128"/>
      <c r="NCN141" s="122"/>
      <c r="NCO141" s="122"/>
      <c r="NCP141" s="122"/>
      <c r="NCQ141" s="123"/>
      <c r="NCR141" s="123"/>
      <c r="NCS141" s="124"/>
      <c r="NCT141" s="125"/>
      <c r="NCU141" s="125"/>
      <c r="NCV141" s="123"/>
      <c r="NCW141" s="126"/>
      <c r="NCX141" s="127"/>
      <c r="NCY141" s="128"/>
      <c r="NCZ141" s="122"/>
      <c r="NDA141" s="122"/>
      <c r="NDB141" s="122"/>
      <c r="NDC141" s="123"/>
      <c r="NDD141" s="123"/>
      <c r="NDE141" s="124"/>
      <c r="NDF141" s="125"/>
      <c r="NDG141" s="125"/>
      <c r="NDH141" s="123"/>
      <c r="NDI141" s="126"/>
      <c r="NDJ141" s="127"/>
      <c r="NDK141" s="128"/>
      <c r="NDL141" s="122"/>
      <c r="NDM141" s="122"/>
      <c r="NDN141" s="122"/>
      <c r="NDO141" s="123"/>
      <c r="NDP141" s="123"/>
      <c r="NDQ141" s="124"/>
      <c r="NDR141" s="125"/>
      <c r="NDS141" s="125"/>
      <c r="NDT141" s="123"/>
      <c r="NDU141" s="126"/>
      <c r="NDV141" s="127"/>
      <c r="NDW141" s="128"/>
      <c r="NDX141" s="122"/>
      <c r="NDY141" s="122"/>
      <c r="NDZ141" s="122"/>
      <c r="NEA141" s="123"/>
      <c r="NEB141" s="123"/>
      <c r="NEC141" s="124"/>
      <c r="NED141" s="125"/>
      <c r="NEE141" s="125"/>
      <c r="NEF141" s="123"/>
      <c r="NEG141" s="126"/>
      <c r="NEH141" s="127"/>
      <c r="NEI141" s="128"/>
      <c r="NEJ141" s="122"/>
      <c r="NEK141" s="122"/>
      <c r="NEL141" s="122"/>
      <c r="NEM141" s="123"/>
      <c r="NEN141" s="123"/>
      <c r="NEO141" s="124"/>
      <c r="NEP141" s="125"/>
      <c r="NEQ141" s="125"/>
      <c r="NER141" s="123"/>
      <c r="NES141" s="126"/>
      <c r="NET141" s="127"/>
      <c r="NEU141" s="128"/>
      <c r="NEV141" s="122"/>
      <c r="NEW141" s="122"/>
      <c r="NEX141" s="122"/>
      <c r="NEY141" s="123"/>
      <c r="NEZ141" s="123"/>
      <c r="NFA141" s="124"/>
      <c r="NFB141" s="125"/>
      <c r="NFC141" s="125"/>
      <c r="NFD141" s="123"/>
      <c r="NFE141" s="126"/>
      <c r="NFF141" s="127"/>
      <c r="NFG141" s="128"/>
      <c r="NFH141" s="122"/>
      <c r="NFI141" s="122"/>
      <c r="NFJ141" s="122"/>
      <c r="NFK141" s="123"/>
      <c r="NFL141" s="123"/>
      <c r="NFM141" s="124"/>
      <c r="NFN141" s="125"/>
      <c r="NFO141" s="125"/>
      <c r="NFP141" s="123"/>
      <c r="NFQ141" s="126"/>
      <c r="NFR141" s="127"/>
      <c r="NFS141" s="128"/>
      <c r="NFT141" s="122"/>
      <c r="NFU141" s="122"/>
      <c r="NFV141" s="122"/>
      <c r="NFW141" s="123"/>
      <c r="NFX141" s="123"/>
      <c r="NFY141" s="124"/>
      <c r="NFZ141" s="125"/>
      <c r="NGA141" s="125"/>
      <c r="NGB141" s="123"/>
      <c r="NGC141" s="126"/>
      <c r="NGD141" s="127"/>
      <c r="NGE141" s="128"/>
      <c r="NGF141" s="122"/>
      <c r="NGG141" s="122"/>
      <c r="NGH141" s="122"/>
      <c r="NGI141" s="123"/>
      <c r="NGJ141" s="123"/>
      <c r="NGK141" s="124"/>
      <c r="NGL141" s="125"/>
      <c r="NGM141" s="125"/>
      <c r="NGN141" s="123"/>
      <c r="NGO141" s="126"/>
      <c r="NGP141" s="127"/>
      <c r="NGQ141" s="128"/>
      <c r="NGR141" s="122"/>
      <c r="NGS141" s="122"/>
      <c r="NGT141" s="122"/>
      <c r="NGU141" s="123"/>
      <c r="NGV141" s="123"/>
      <c r="NGW141" s="124"/>
      <c r="NGX141" s="125"/>
      <c r="NGY141" s="125"/>
      <c r="NGZ141" s="123"/>
      <c r="NHA141" s="126"/>
      <c r="NHB141" s="127"/>
      <c r="NHC141" s="128"/>
      <c r="NHD141" s="122"/>
      <c r="NHE141" s="122"/>
      <c r="NHF141" s="122"/>
      <c r="NHG141" s="123"/>
      <c r="NHH141" s="123"/>
      <c r="NHI141" s="124"/>
      <c r="NHJ141" s="125"/>
      <c r="NHK141" s="125"/>
      <c r="NHL141" s="123"/>
      <c r="NHM141" s="126"/>
      <c r="NHN141" s="127"/>
      <c r="NHO141" s="128"/>
      <c r="NHP141" s="122"/>
      <c r="NHQ141" s="122"/>
      <c r="NHR141" s="122"/>
      <c r="NHS141" s="123"/>
      <c r="NHT141" s="123"/>
      <c r="NHU141" s="124"/>
      <c r="NHV141" s="125"/>
      <c r="NHW141" s="125"/>
      <c r="NHX141" s="123"/>
      <c r="NHY141" s="126"/>
      <c r="NHZ141" s="127"/>
      <c r="NIA141" s="128"/>
      <c r="NIB141" s="122"/>
      <c r="NIC141" s="122"/>
      <c r="NID141" s="122"/>
      <c r="NIE141" s="123"/>
      <c r="NIF141" s="123"/>
      <c r="NIG141" s="124"/>
      <c r="NIH141" s="125"/>
      <c r="NII141" s="125"/>
      <c r="NIJ141" s="123"/>
      <c r="NIK141" s="126"/>
      <c r="NIL141" s="127"/>
      <c r="NIM141" s="128"/>
      <c r="NIN141" s="122"/>
      <c r="NIO141" s="122"/>
      <c r="NIP141" s="122"/>
      <c r="NIQ141" s="123"/>
      <c r="NIR141" s="123"/>
      <c r="NIS141" s="124"/>
      <c r="NIT141" s="125"/>
      <c r="NIU141" s="125"/>
      <c r="NIV141" s="123"/>
      <c r="NIW141" s="126"/>
      <c r="NIX141" s="127"/>
      <c r="NIY141" s="128"/>
      <c r="NIZ141" s="122"/>
      <c r="NJA141" s="122"/>
      <c r="NJB141" s="122"/>
      <c r="NJC141" s="123"/>
      <c r="NJD141" s="123"/>
      <c r="NJE141" s="124"/>
      <c r="NJF141" s="125"/>
      <c r="NJG141" s="125"/>
      <c r="NJH141" s="123"/>
      <c r="NJI141" s="126"/>
      <c r="NJJ141" s="127"/>
      <c r="NJK141" s="128"/>
      <c r="NJL141" s="122"/>
      <c r="NJM141" s="122"/>
      <c r="NJN141" s="122"/>
      <c r="NJO141" s="123"/>
      <c r="NJP141" s="123"/>
      <c r="NJQ141" s="124"/>
      <c r="NJR141" s="125"/>
      <c r="NJS141" s="125"/>
      <c r="NJT141" s="123"/>
      <c r="NJU141" s="126"/>
      <c r="NJV141" s="127"/>
      <c r="NJW141" s="128"/>
      <c r="NJX141" s="122"/>
      <c r="NJY141" s="122"/>
      <c r="NJZ141" s="122"/>
      <c r="NKA141" s="123"/>
      <c r="NKB141" s="123"/>
      <c r="NKC141" s="124"/>
      <c r="NKD141" s="125"/>
      <c r="NKE141" s="125"/>
      <c r="NKF141" s="123"/>
      <c r="NKG141" s="126"/>
      <c r="NKH141" s="127"/>
      <c r="NKI141" s="128"/>
      <c r="NKJ141" s="122"/>
      <c r="NKK141" s="122"/>
      <c r="NKL141" s="122"/>
      <c r="NKM141" s="123"/>
      <c r="NKN141" s="123"/>
      <c r="NKO141" s="124"/>
      <c r="NKP141" s="125"/>
      <c r="NKQ141" s="125"/>
      <c r="NKR141" s="123"/>
      <c r="NKS141" s="126"/>
      <c r="NKT141" s="127"/>
      <c r="NKU141" s="128"/>
      <c r="NKV141" s="122"/>
      <c r="NKW141" s="122"/>
      <c r="NKX141" s="122"/>
      <c r="NKY141" s="123"/>
      <c r="NKZ141" s="123"/>
      <c r="NLA141" s="124"/>
      <c r="NLB141" s="125"/>
      <c r="NLC141" s="125"/>
      <c r="NLD141" s="123"/>
      <c r="NLE141" s="126"/>
      <c r="NLF141" s="127"/>
      <c r="NLG141" s="128"/>
      <c r="NLH141" s="122"/>
      <c r="NLI141" s="122"/>
      <c r="NLJ141" s="122"/>
      <c r="NLK141" s="123"/>
      <c r="NLL141" s="123"/>
      <c r="NLM141" s="124"/>
      <c r="NLN141" s="125"/>
      <c r="NLO141" s="125"/>
      <c r="NLP141" s="123"/>
      <c r="NLQ141" s="126"/>
      <c r="NLR141" s="127"/>
      <c r="NLS141" s="128"/>
      <c r="NLT141" s="122"/>
      <c r="NLU141" s="122"/>
      <c r="NLV141" s="122"/>
      <c r="NLW141" s="123"/>
      <c r="NLX141" s="123"/>
      <c r="NLY141" s="124"/>
      <c r="NLZ141" s="125"/>
      <c r="NMA141" s="125"/>
      <c r="NMB141" s="123"/>
      <c r="NMC141" s="126"/>
      <c r="NMD141" s="127"/>
      <c r="NME141" s="128"/>
      <c r="NMF141" s="122"/>
      <c r="NMG141" s="122"/>
      <c r="NMH141" s="122"/>
      <c r="NMI141" s="123"/>
      <c r="NMJ141" s="123"/>
      <c r="NMK141" s="124"/>
      <c r="NML141" s="125"/>
      <c r="NMM141" s="125"/>
      <c r="NMN141" s="123"/>
      <c r="NMO141" s="126"/>
      <c r="NMP141" s="127"/>
      <c r="NMQ141" s="128"/>
      <c r="NMR141" s="122"/>
      <c r="NMS141" s="122"/>
      <c r="NMT141" s="122"/>
      <c r="NMU141" s="123"/>
      <c r="NMV141" s="123"/>
      <c r="NMW141" s="124"/>
      <c r="NMX141" s="125"/>
      <c r="NMY141" s="125"/>
      <c r="NMZ141" s="123"/>
      <c r="NNA141" s="126"/>
      <c r="NNB141" s="127"/>
      <c r="NNC141" s="128"/>
      <c r="NND141" s="122"/>
      <c r="NNE141" s="122"/>
      <c r="NNF141" s="122"/>
      <c r="NNG141" s="123"/>
      <c r="NNH141" s="123"/>
      <c r="NNI141" s="124"/>
      <c r="NNJ141" s="125"/>
      <c r="NNK141" s="125"/>
      <c r="NNL141" s="123"/>
      <c r="NNM141" s="126"/>
      <c r="NNN141" s="127"/>
      <c r="NNO141" s="128"/>
      <c r="NNP141" s="122"/>
      <c r="NNQ141" s="122"/>
      <c r="NNR141" s="122"/>
      <c r="NNS141" s="123"/>
      <c r="NNT141" s="123"/>
      <c r="NNU141" s="124"/>
      <c r="NNV141" s="125"/>
      <c r="NNW141" s="125"/>
      <c r="NNX141" s="123"/>
      <c r="NNY141" s="126"/>
      <c r="NNZ141" s="127"/>
      <c r="NOA141" s="128"/>
      <c r="NOB141" s="122"/>
      <c r="NOC141" s="122"/>
      <c r="NOD141" s="122"/>
      <c r="NOE141" s="123"/>
      <c r="NOF141" s="123"/>
      <c r="NOG141" s="124"/>
      <c r="NOH141" s="125"/>
      <c r="NOI141" s="125"/>
      <c r="NOJ141" s="123"/>
      <c r="NOK141" s="126"/>
      <c r="NOL141" s="127"/>
      <c r="NOM141" s="128"/>
      <c r="NON141" s="122"/>
      <c r="NOO141" s="122"/>
      <c r="NOP141" s="122"/>
      <c r="NOQ141" s="123"/>
      <c r="NOR141" s="123"/>
      <c r="NOS141" s="124"/>
      <c r="NOT141" s="125"/>
      <c r="NOU141" s="125"/>
      <c r="NOV141" s="123"/>
      <c r="NOW141" s="126"/>
      <c r="NOX141" s="127"/>
      <c r="NOY141" s="128"/>
      <c r="NOZ141" s="122"/>
      <c r="NPA141" s="122"/>
      <c r="NPB141" s="122"/>
      <c r="NPC141" s="123"/>
      <c r="NPD141" s="123"/>
      <c r="NPE141" s="124"/>
      <c r="NPF141" s="125"/>
      <c r="NPG141" s="125"/>
      <c r="NPH141" s="123"/>
      <c r="NPI141" s="126"/>
      <c r="NPJ141" s="127"/>
      <c r="NPK141" s="128"/>
      <c r="NPL141" s="122"/>
      <c r="NPM141" s="122"/>
      <c r="NPN141" s="122"/>
      <c r="NPO141" s="123"/>
      <c r="NPP141" s="123"/>
      <c r="NPQ141" s="124"/>
      <c r="NPR141" s="125"/>
      <c r="NPS141" s="125"/>
      <c r="NPT141" s="123"/>
      <c r="NPU141" s="126"/>
      <c r="NPV141" s="127"/>
      <c r="NPW141" s="128"/>
      <c r="NPX141" s="122"/>
      <c r="NPY141" s="122"/>
      <c r="NPZ141" s="122"/>
      <c r="NQA141" s="123"/>
      <c r="NQB141" s="123"/>
      <c r="NQC141" s="124"/>
      <c r="NQD141" s="125"/>
      <c r="NQE141" s="125"/>
      <c r="NQF141" s="123"/>
      <c r="NQG141" s="126"/>
      <c r="NQH141" s="127"/>
      <c r="NQI141" s="128"/>
      <c r="NQJ141" s="122"/>
      <c r="NQK141" s="122"/>
      <c r="NQL141" s="122"/>
      <c r="NQM141" s="123"/>
      <c r="NQN141" s="123"/>
      <c r="NQO141" s="124"/>
      <c r="NQP141" s="125"/>
      <c r="NQQ141" s="125"/>
      <c r="NQR141" s="123"/>
      <c r="NQS141" s="126"/>
      <c r="NQT141" s="127"/>
      <c r="NQU141" s="128"/>
      <c r="NQV141" s="122"/>
      <c r="NQW141" s="122"/>
      <c r="NQX141" s="122"/>
      <c r="NQY141" s="123"/>
      <c r="NQZ141" s="123"/>
      <c r="NRA141" s="124"/>
      <c r="NRB141" s="125"/>
      <c r="NRC141" s="125"/>
      <c r="NRD141" s="123"/>
      <c r="NRE141" s="126"/>
      <c r="NRF141" s="127"/>
      <c r="NRG141" s="128"/>
      <c r="NRH141" s="122"/>
      <c r="NRI141" s="122"/>
      <c r="NRJ141" s="122"/>
      <c r="NRK141" s="123"/>
      <c r="NRL141" s="123"/>
      <c r="NRM141" s="124"/>
      <c r="NRN141" s="125"/>
      <c r="NRO141" s="125"/>
      <c r="NRP141" s="123"/>
      <c r="NRQ141" s="126"/>
      <c r="NRR141" s="127"/>
      <c r="NRS141" s="128"/>
      <c r="NRT141" s="122"/>
      <c r="NRU141" s="122"/>
      <c r="NRV141" s="122"/>
      <c r="NRW141" s="123"/>
      <c r="NRX141" s="123"/>
      <c r="NRY141" s="124"/>
      <c r="NRZ141" s="125"/>
      <c r="NSA141" s="125"/>
      <c r="NSB141" s="123"/>
      <c r="NSC141" s="126"/>
      <c r="NSD141" s="127"/>
      <c r="NSE141" s="128"/>
      <c r="NSF141" s="122"/>
      <c r="NSG141" s="122"/>
      <c r="NSH141" s="122"/>
      <c r="NSI141" s="123"/>
      <c r="NSJ141" s="123"/>
      <c r="NSK141" s="124"/>
      <c r="NSL141" s="125"/>
      <c r="NSM141" s="125"/>
      <c r="NSN141" s="123"/>
      <c r="NSO141" s="126"/>
      <c r="NSP141" s="127"/>
      <c r="NSQ141" s="128"/>
      <c r="NSR141" s="122"/>
      <c r="NSS141" s="122"/>
      <c r="NST141" s="122"/>
      <c r="NSU141" s="123"/>
      <c r="NSV141" s="123"/>
      <c r="NSW141" s="124"/>
      <c r="NSX141" s="125"/>
      <c r="NSY141" s="125"/>
      <c r="NSZ141" s="123"/>
      <c r="NTA141" s="126"/>
      <c r="NTB141" s="127"/>
      <c r="NTC141" s="128"/>
      <c r="NTD141" s="122"/>
      <c r="NTE141" s="122"/>
      <c r="NTF141" s="122"/>
      <c r="NTG141" s="123"/>
      <c r="NTH141" s="123"/>
      <c r="NTI141" s="124"/>
      <c r="NTJ141" s="125"/>
      <c r="NTK141" s="125"/>
      <c r="NTL141" s="123"/>
      <c r="NTM141" s="126"/>
      <c r="NTN141" s="127"/>
      <c r="NTO141" s="128"/>
      <c r="NTP141" s="122"/>
      <c r="NTQ141" s="122"/>
      <c r="NTR141" s="122"/>
      <c r="NTS141" s="123"/>
      <c r="NTT141" s="123"/>
      <c r="NTU141" s="124"/>
      <c r="NTV141" s="125"/>
      <c r="NTW141" s="125"/>
      <c r="NTX141" s="123"/>
      <c r="NTY141" s="126"/>
      <c r="NTZ141" s="127"/>
      <c r="NUA141" s="128"/>
      <c r="NUB141" s="122"/>
      <c r="NUC141" s="122"/>
      <c r="NUD141" s="122"/>
      <c r="NUE141" s="123"/>
      <c r="NUF141" s="123"/>
      <c r="NUG141" s="124"/>
      <c r="NUH141" s="125"/>
      <c r="NUI141" s="125"/>
      <c r="NUJ141" s="123"/>
      <c r="NUK141" s="126"/>
      <c r="NUL141" s="127"/>
      <c r="NUM141" s="128"/>
      <c r="NUN141" s="122"/>
      <c r="NUO141" s="122"/>
      <c r="NUP141" s="122"/>
      <c r="NUQ141" s="123"/>
      <c r="NUR141" s="123"/>
      <c r="NUS141" s="124"/>
      <c r="NUT141" s="125"/>
      <c r="NUU141" s="125"/>
      <c r="NUV141" s="123"/>
      <c r="NUW141" s="126"/>
      <c r="NUX141" s="127"/>
      <c r="NUY141" s="128"/>
      <c r="NUZ141" s="122"/>
      <c r="NVA141" s="122"/>
      <c r="NVB141" s="122"/>
      <c r="NVC141" s="123"/>
      <c r="NVD141" s="123"/>
      <c r="NVE141" s="124"/>
      <c r="NVF141" s="125"/>
      <c r="NVG141" s="125"/>
      <c r="NVH141" s="123"/>
      <c r="NVI141" s="126"/>
      <c r="NVJ141" s="127"/>
      <c r="NVK141" s="128"/>
      <c r="NVL141" s="122"/>
      <c r="NVM141" s="122"/>
      <c r="NVN141" s="122"/>
      <c r="NVO141" s="123"/>
      <c r="NVP141" s="123"/>
      <c r="NVQ141" s="124"/>
      <c r="NVR141" s="125"/>
      <c r="NVS141" s="125"/>
      <c r="NVT141" s="123"/>
      <c r="NVU141" s="126"/>
      <c r="NVV141" s="127"/>
      <c r="NVW141" s="128"/>
      <c r="NVX141" s="122"/>
      <c r="NVY141" s="122"/>
      <c r="NVZ141" s="122"/>
      <c r="NWA141" s="123"/>
      <c r="NWB141" s="123"/>
      <c r="NWC141" s="124"/>
      <c r="NWD141" s="125"/>
      <c r="NWE141" s="125"/>
      <c r="NWF141" s="123"/>
      <c r="NWG141" s="126"/>
      <c r="NWH141" s="127"/>
      <c r="NWI141" s="128"/>
      <c r="NWJ141" s="122"/>
      <c r="NWK141" s="122"/>
      <c r="NWL141" s="122"/>
      <c r="NWM141" s="123"/>
      <c r="NWN141" s="123"/>
      <c r="NWO141" s="124"/>
      <c r="NWP141" s="125"/>
      <c r="NWQ141" s="125"/>
      <c r="NWR141" s="123"/>
      <c r="NWS141" s="126"/>
      <c r="NWT141" s="127"/>
      <c r="NWU141" s="128"/>
      <c r="NWV141" s="122"/>
      <c r="NWW141" s="122"/>
      <c r="NWX141" s="122"/>
      <c r="NWY141" s="123"/>
      <c r="NWZ141" s="123"/>
      <c r="NXA141" s="124"/>
      <c r="NXB141" s="125"/>
      <c r="NXC141" s="125"/>
      <c r="NXD141" s="123"/>
      <c r="NXE141" s="126"/>
      <c r="NXF141" s="127"/>
      <c r="NXG141" s="128"/>
      <c r="NXH141" s="122"/>
      <c r="NXI141" s="122"/>
      <c r="NXJ141" s="122"/>
      <c r="NXK141" s="123"/>
      <c r="NXL141" s="123"/>
      <c r="NXM141" s="124"/>
      <c r="NXN141" s="125"/>
      <c r="NXO141" s="125"/>
      <c r="NXP141" s="123"/>
      <c r="NXQ141" s="126"/>
      <c r="NXR141" s="127"/>
      <c r="NXS141" s="128"/>
      <c r="NXT141" s="122"/>
      <c r="NXU141" s="122"/>
      <c r="NXV141" s="122"/>
      <c r="NXW141" s="123"/>
      <c r="NXX141" s="123"/>
      <c r="NXY141" s="124"/>
      <c r="NXZ141" s="125"/>
      <c r="NYA141" s="125"/>
      <c r="NYB141" s="123"/>
      <c r="NYC141" s="126"/>
      <c r="NYD141" s="127"/>
      <c r="NYE141" s="128"/>
      <c r="NYF141" s="122"/>
      <c r="NYG141" s="122"/>
      <c r="NYH141" s="122"/>
      <c r="NYI141" s="123"/>
      <c r="NYJ141" s="123"/>
      <c r="NYK141" s="124"/>
      <c r="NYL141" s="125"/>
      <c r="NYM141" s="125"/>
      <c r="NYN141" s="123"/>
      <c r="NYO141" s="126"/>
      <c r="NYP141" s="127"/>
      <c r="NYQ141" s="128"/>
      <c r="NYR141" s="122"/>
      <c r="NYS141" s="122"/>
      <c r="NYT141" s="122"/>
      <c r="NYU141" s="123"/>
      <c r="NYV141" s="123"/>
      <c r="NYW141" s="124"/>
      <c r="NYX141" s="125"/>
      <c r="NYY141" s="125"/>
      <c r="NYZ141" s="123"/>
      <c r="NZA141" s="126"/>
      <c r="NZB141" s="127"/>
      <c r="NZC141" s="128"/>
      <c r="NZD141" s="122"/>
      <c r="NZE141" s="122"/>
      <c r="NZF141" s="122"/>
      <c r="NZG141" s="123"/>
      <c r="NZH141" s="123"/>
      <c r="NZI141" s="124"/>
      <c r="NZJ141" s="125"/>
      <c r="NZK141" s="125"/>
      <c r="NZL141" s="123"/>
      <c r="NZM141" s="126"/>
      <c r="NZN141" s="127"/>
      <c r="NZO141" s="128"/>
      <c r="NZP141" s="122"/>
      <c r="NZQ141" s="122"/>
      <c r="NZR141" s="122"/>
      <c r="NZS141" s="123"/>
      <c r="NZT141" s="123"/>
      <c r="NZU141" s="124"/>
      <c r="NZV141" s="125"/>
      <c r="NZW141" s="125"/>
      <c r="NZX141" s="123"/>
      <c r="NZY141" s="126"/>
      <c r="NZZ141" s="127"/>
      <c r="OAA141" s="128"/>
      <c r="OAB141" s="122"/>
      <c r="OAC141" s="122"/>
      <c r="OAD141" s="122"/>
      <c r="OAE141" s="123"/>
      <c r="OAF141" s="123"/>
      <c r="OAG141" s="124"/>
      <c r="OAH141" s="125"/>
      <c r="OAI141" s="125"/>
      <c r="OAJ141" s="123"/>
      <c r="OAK141" s="126"/>
      <c r="OAL141" s="127"/>
      <c r="OAM141" s="128"/>
      <c r="OAN141" s="122"/>
      <c r="OAO141" s="122"/>
      <c r="OAP141" s="122"/>
      <c r="OAQ141" s="123"/>
      <c r="OAR141" s="123"/>
      <c r="OAS141" s="124"/>
      <c r="OAT141" s="125"/>
      <c r="OAU141" s="125"/>
      <c r="OAV141" s="123"/>
      <c r="OAW141" s="126"/>
      <c r="OAX141" s="127"/>
      <c r="OAY141" s="128"/>
      <c r="OAZ141" s="122"/>
      <c r="OBA141" s="122"/>
      <c r="OBB141" s="122"/>
      <c r="OBC141" s="123"/>
      <c r="OBD141" s="123"/>
      <c r="OBE141" s="124"/>
      <c r="OBF141" s="125"/>
      <c r="OBG141" s="125"/>
      <c r="OBH141" s="123"/>
      <c r="OBI141" s="126"/>
      <c r="OBJ141" s="127"/>
      <c r="OBK141" s="128"/>
      <c r="OBL141" s="122"/>
      <c r="OBM141" s="122"/>
      <c r="OBN141" s="122"/>
      <c r="OBO141" s="123"/>
      <c r="OBP141" s="123"/>
      <c r="OBQ141" s="124"/>
      <c r="OBR141" s="125"/>
      <c r="OBS141" s="125"/>
      <c r="OBT141" s="123"/>
      <c r="OBU141" s="126"/>
      <c r="OBV141" s="127"/>
      <c r="OBW141" s="128"/>
      <c r="OBX141" s="122"/>
      <c r="OBY141" s="122"/>
      <c r="OBZ141" s="122"/>
      <c r="OCA141" s="123"/>
      <c r="OCB141" s="123"/>
      <c r="OCC141" s="124"/>
      <c r="OCD141" s="125"/>
      <c r="OCE141" s="125"/>
      <c r="OCF141" s="123"/>
      <c r="OCG141" s="126"/>
      <c r="OCH141" s="127"/>
      <c r="OCI141" s="128"/>
      <c r="OCJ141" s="122"/>
      <c r="OCK141" s="122"/>
      <c r="OCL141" s="122"/>
      <c r="OCM141" s="123"/>
      <c r="OCN141" s="123"/>
      <c r="OCO141" s="124"/>
      <c r="OCP141" s="125"/>
      <c r="OCQ141" s="125"/>
      <c r="OCR141" s="123"/>
      <c r="OCS141" s="126"/>
      <c r="OCT141" s="127"/>
      <c r="OCU141" s="128"/>
      <c r="OCV141" s="122"/>
      <c r="OCW141" s="122"/>
      <c r="OCX141" s="122"/>
      <c r="OCY141" s="123"/>
      <c r="OCZ141" s="123"/>
      <c r="ODA141" s="124"/>
      <c r="ODB141" s="125"/>
      <c r="ODC141" s="125"/>
      <c r="ODD141" s="123"/>
      <c r="ODE141" s="126"/>
      <c r="ODF141" s="127"/>
      <c r="ODG141" s="128"/>
      <c r="ODH141" s="122"/>
      <c r="ODI141" s="122"/>
      <c r="ODJ141" s="122"/>
      <c r="ODK141" s="123"/>
      <c r="ODL141" s="123"/>
      <c r="ODM141" s="124"/>
      <c r="ODN141" s="125"/>
      <c r="ODO141" s="125"/>
      <c r="ODP141" s="123"/>
      <c r="ODQ141" s="126"/>
      <c r="ODR141" s="127"/>
      <c r="ODS141" s="128"/>
      <c r="ODT141" s="122"/>
      <c r="ODU141" s="122"/>
      <c r="ODV141" s="122"/>
      <c r="ODW141" s="123"/>
      <c r="ODX141" s="123"/>
      <c r="ODY141" s="124"/>
      <c r="ODZ141" s="125"/>
      <c r="OEA141" s="125"/>
      <c r="OEB141" s="123"/>
      <c r="OEC141" s="126"/>
      <c r="OED141" s="127"/>
      <c r="OEE141" s="128"/>
      <c r="OEF141" s="122"/>
      <c r="OEG141" s="122"/>
      <c r="OEH141" s="122"/>
      <c r="OEI141" s="123"/>
      <c r="OEJ141" s="123"/>
      <c r="OEK141" s="124"/>
      <c r="OEL141" s="125"/>
      <c r="OEM141" s="125"/>
      <c r="OEN141" s="123"/>
      <c r="OEO141" s="126"/>
      <c r="OEP141" s="127"/>
      <c r="OEQ141" s="128"/>
      <c r="OER141" s="122"/>
      <c r="OES141" s="122"/>
      <c r="OET141" s="122"/>
      <c r="OEU141" s="123"/>
      <c r="OEV141" s="123"/>
      <c r="OEW141" s="124"/>
      <c r="OEX141" s="125"/>
      <c r="OEY141" s="125"/>
      <c r="OEZ141" s="123"/>
      <c r="OFA141" s="126"/>
      <c r="OFB141" s="127"/>
      <c r="OFC141" s="128"/>
      <c r="OFD141" s="122"/>
      <c r="OFE141" s="122"/>
      <c r="OFF141" s="122"/>
      <c r="OFG141" s="123"/>
      <c r="OFH141" s="123"/>
      <c r="OFI141" s="124"/>
      <c r="OFJ141" s="125"/>
      <c r="OFK141" s="125"/>
      <c r="OFL141" s="123"/>
      <c r="OFM141" s="126"/>
      <c r="OFN141" s="127"/>
      <c r="OFO141" s="128"/>
      <c r="OFP141" s="122"/>
      <c r="OFQ141" s="122"/>
      <c r="OFR141" s="122"/>
      <c r="OFS141" s="123"/>
      <c r="OFT141" s="123"/>
      <c r="OFU141" s="124"/>
      <c r="OFV141" s="125"/>
      <c r="OFW141" s="125"/>
      <c r="OFX141" s="123"/>
      <c r="OFY141" s="126"/>
      <c r="OFZ141" s="127"/>
      <c r="OGA141" s="128"/>
      <c r="OGB141" s="122"/>
      <c r="OGC141" s="122"/>
      <c r="OGD141" s="122"/>
      <c r="OGE141" s="123"/>
      <c r="OGF141" s="123"/>
      <c r="OGG141" s="124"/>
      <c r="OGH141" s="125"/>
      <c r="OGI141" s="125"/>
      <c r="OGJ141" s="123"/>
      <c r="OGK141" s="126"/>
      <c r="OGL141" s="127"/>
      <c r="OGM141" s="128"/>
      <c r="OGN141" s="122"/>
      <c r="OGO141" s="122"/>
      <c r="OGP141" s="122"/>
      <c r="OGQ141" s="123"/>
      <c r="OGR141" s="123"/>
      <c r="OGS141" s="124"/>
      <c r="OGT141" s="125"/>
      <c r="OGU141" s="125"/>
      <c r="OGV141" s="123"/>
      <c r="OGW141" s="126"/>
      <c r="OGX141" s="127"/>
      <c r="OGY141" s="128"/>
      <c r="OGZ141" s="122"/>
      <c r="OHA141" s="122"/>
      <c r="OHB141" s="122"/>
      <c r="OHC141" s="123"/>
      <c r="OHD141" s="123"/>
      <c r="OHE141" s="124"/>
      <c r="OHF141" s="125"/>
      <c r="OHG141" s="125"/>
      <c r="OHH141" s="123"/>
      <c r="OHI141" s="126"/>
      <c r="OHJ141" s="127"/>
      <c r="OHK141" s="128"/>
      <c r="OHL141" s="122"/>
      <c r="OHM141" s="122"/>
      <c r="OHN141" s="122"/>
      <c r="OHO141" s="123"/>
      <c r="OHP141" s="123"/>
      <c r="OHQ141" s="124"/>
      <c r="OHR141" s="125"/>
      <c r="OHS141" s="125"/>
      <c r="OHT141" s="123"/>
      <c r="OHU141" s="126"/>
      <c r="OHV141" s="127"/>
      <c r="OHW141" s="128"/>
      <c r="OHX141" s="122"/>
      <c r="OHY141" s="122"/>
      <c r="OHZ141" s="122"/>
      <c r="OIA141" s="123"/>
      <c r="OIB141" s="123"/>
      <c r="OIC141" s="124"/>
      <c r="OID141" s="125"/>
      <c r="OIE141" s="125"/>
      <c r="OIF141" s="123"/>
      <c r="OIG141" s="126"/>
      <c r="OIH141" s="127"/>
      <c r="OII141" s="128"/>
      <c r="OIJ141" s="122"/>
      <c r="OIK141" s="122"/>
      <c r="OIL141" s="122"/>
      <c r="OIM141" s="123"/>
      <c r="OIN141" s="123"/>
      <c r="OIO141" s="124"/>
      <c r="OIP141" s="125"/>
      <c r="OIQ141" s="125"/>
      <c r="OIR141" s="123"/>
      <c r="OIS141" s="126"/>
      <c r="OIT141" s="127"/>
      <c r="OIU141" s="128"/>
      <c r="OIV141" s="122"/>
      <c r="OIW141" s="122"/>
      <c r="OIX141" s="122"/>
      <c r="OIY141" s="123"/>
      <c r="OIZ141" s="123"/>
      <c r="OJA141" s="124"/>
      <c r="OJB141" s="125"/>
      <c r="OJC141" s="125"/>
      <c r="OJD141" s="123"/>
      <c r="OJE141" s="126"/>
      <c r="OJF141" s="127"/>
      <c r="OJG141" s="128"/>
      <c r="OJH141" s="122"/>
      <c r="OJI141" s="122"/>
      <c r="OJJ141" s="122"/>
      <c r="OJK141" s="123"/>
      <c r="OJL141" s="123"/>
      <c r="OJM141" s="124"/>
      <c r="OJN141" s="125"/>
      <c r="OJO141" s="125"/>
      <c r="OJP141" s="123"/>
      <c r="OJQ141" s="126"/>
      <c r="OJR141" s="127"/>
      <c r="OJS141" s="128"/>
      <c r="OJT141" s="122"/>
      <c r="OJU141" s="122"/>
      <c r="OJV141" s="122"/>
      <c r="OJW141" s="123"/>
      <c r="OJX141" s="123"/>
      <c r="OJY141" s="124"/>
      <c r="OJZ141" s="125"/>
      <c r="OKA141" s="125"/>
      <c r="OKB141" s="123"/>
      <c r="OKC141" s="126"/>
      <c r="OKD141" s="127"/>
      <c r="OKE141" s="128"/>
      <c r="OKF141" s="122"/>
      <c r="OKG141" s="122"/>
      <c r="OKH141" s="122"/>
      <c r="OKI141" s="123"/>
      <c r="OKJ141" s="123"/>
      <c r="OKK141" s="124"/>
      <c r="OKL141" s="125"/>
      <c r="OKM141" s="125"/>
      <c r="OKN141" s="123"/>
      <c r="OKO141" s="126"/>
      <c r="OKP141" s="127"/>
      <c r="OKQ141" s="128"/>
      <c r="OKR141" s="122"/>
      <c r="OKS141" s="122"/>
      <c r="OKT141" s="122"/>
      <c r="OKU141" s="123"/>
      <c r="OKV141" s="123"/>
      <c r="OKW141" s="124"/>
      <c r="OKX141" s="125"/>
      <c r="OKY141" s="125"/>
      <c r="OKZ141" s="123"/>
      <c r="OLA141" s="126"/>
      <c r="OLB141" s="127"/>
      <c r="OLC141" s="128"/>
      <c r="OLD141" s="122"/>
      <c r="OLE141" s="122"/>
      <c r="OLF141" s="122"/>
      <c r="OLG141" s="123"/>
      <c r="OLH141" s="123"/>
      <c r="OLI141" s="124"/>
      <c r="OLJ141" s="125"/>
      <c r="OLK141" s="125"/>
      <c r="OLL141" s="123"/>
      <c r="OLM141" s="126"/>
      <c r="OLN141" s="127"/>
      <c r="OLO141" s="128"/>
      <c r="OLP141" s="122"/>
      <c r="OLQ141" s="122"/>
      <c r="OLR141" s="122"/>
      <c r="OLS141" s="123"/>
      <c r="OLT141" s="123"/>
      <c r="OLU141" s="124"/>
      <c r="OLV141" s="125"/>
      <c r="OLW141" s="125"/>
      <c r="OLX141" s="123"/>
      <c r="OLY141" s="126"/>
      <c r="OLZ141" s="127"/>
      <c r="OMA141" s="128"/>
      <c r="OMB141" s="122"/>
      <c r="OMC141" s="122"/>
      <c r="OMD141" s="122"/>
      <c r="OME141" s="123"/>
      <c r="OMF141" s="123"/>
      <c r="OMG141" s="124"/>
      <c r="OMH141" s="125"/>
      <c r="OMI141" s="125"/>
      <c r="OMJ141" s="123"/>
      <c r="OMK141" s="126"/>
      <c r="OML141" s="127"/>
      <c r="OMM141" s="128"/>
      <c r="OMN141" s="122"/>
      <c r="OMO141" s="122"/>
      <c r="OMP141" s="122"/>
      <c r="OMQ141" s="123"/>
      <c r="OMR141" s="123"/>
      <c r="OMS141" s="124"/>
      <c r="OMT141" s="125"/>
      <c r="OMU141" s="125"/>
      <c r="OMV141" s="123"/>
      <c r="OMW141" s="126"/>
      <c r="OMX141" s="127"/>
      <c r="OMY141" s="128"/>
      <c r="OMZ141" s="122"/>
      <c r="ONA141" s="122"/>
      <c r="ONB141" s="122"/>
      <c r="ONC141" s="123"/>
      <c r="OND141" s="123"/>
      <c r="ONE141" s="124"/>
      <c r="ONF141" s="125"/>
      <c r="ONG141" s="125"/>
      <c r="ONH141" s="123"/>
      <c r="ONI141" s="126"/>
      <c r="ONJ141" s="127"/>
      <c r="ONK141" s="128"/>
      <c r="ONL141" s="122"/>
      <c r="ONM141" s="122"/>
      <c r="ONN141" s="122"/>
      <c r="ONO141" s="123"/>
      <c r="ONP141" s="123"/>
      <c r="ONQ141" s="124"/>
      <c r="ONR141" s="125"/>
      <c r="ONS141" s="125"/>
      <c r="ONT141" s="123"/>
      <c r="ONU141" s="126"/>
      <c r="ONV141" s="127"/>
      <c r="ONW141" s="128"/>
      <c r="ONX141" s="122"/>
      <c r="ONY141" s="122"/>
      <c r="ONZ141" s="122"/>
      <c r="OOA141" s="123"/>
      <c r="OOB141" s="123"/>
      <c r="OOC141" s="124"/>
      <c r="OOD141" s="125"/>
      <c r="OOE141" s="125"/>
      <c r="OOF141" s="123"/>
      <c r="OOG141" s="126"/>
      <c r="OOH141" s="127"/>
      <c r="OOI141" s="128"/>
      <c r="OOJ141" s="122"/>
      <c r="OOK141" s="122"/>
      <c r="OOL141" s="122"/>
      <c r="OOM141" s="123"/>
      <c r="OON141" s="123"/>
      <c r="OOO141" s="124"/>
      <c r="OOP141" s="125"/>
      <c r="OOQ141" s="125"/>
      <c r="OOR141" s="123"/>
      <c r="OOS141" s="126"/>
      <c r="OOT141" s="127"/>
      <c r="OOU141" s="128"/>
      <c r="OOV141" s="122"/>
      <c r="OOW141" s="122"/>
      <c r="OOX141" s="122"/>
      <c r="OOY141" s="123"/>
      <c r="OOZ141" s="123"/>
      <c r="OPA141" s="124"/>
      <c r="OPB141" s="125"/>
      <c r="OPC141" s="125"/>
      <c r="OPD141" s="123"/>
      <c r="OPE141" s="126"/>
      <c r="OPF141" s="127"/>
      <c r="OPG141" s="128"/>
      <c r="OPH141" s="122"/>
      <c r="OPI141" s="122"/>
      <c r="OPJ141" s="122"/>
      <c r="OPK141" s="123"/>
      <c r="OPL141" s="123"/>
      <c r="OPM141" s="124"/>
      <c r="OPN141" s="125"/>
      <c r="OPO141" s="125"/>
      <c r="OPP141" s="123"/>
      <c r="OPQ141" s="126"/>
      <c r="OPR141" s="127"/>
      <c r="OPS141" s="128"/>
      <c r="OPT141" s="122"/>
      <c r="OPU141" s="122"/>
      <c r="OPV141" s="122"/>
      <c r="OPW141" s="123"/>
      <c r="OPX141" s="123"/>
      <c r="OPY141" s="124"/>
      <c r="OPZ141" s="125"/>
      <c r="OQA141" s="125"/>
      <c r="OQB141" s="123"/>
      <c r="OQC141" s="126"/>
      <c r="OQD141" s="127"/>
      <c r="OQE141" s="128"/>
      <c r="OQF141" s="122"/>
      <c r="OQG141" s="122"/>
      <c r="OQH141" s="122"/>
      <c r="OQI141" s="123"/>
      <c r="OQJ141" s="123"/>
      <c r="OQK141" s="124"/>
      <c r="OQL141" s="125"/>
      <c r="OQM141" s="125"/>
      <c r="OQN141" s="123"/>
      <c r="OQO141" s="126"/>
      <c r="OQP141" s="127"/>
      <c r="OQQ141" s="128"/>
      <c r="OQR141" s="122"/>
      <c r="OQS141" s="122"/>
      <c r="OQT141" s="122"/>
      <c r="OQU141" s="123"/>
      <c r="OQV141" s="123"/>
      <c r="OQW141" s="124"/>
      <c r="OQX141" s="125"/>
      <c r="OQY141" s="125"/>
      <c r="OQZ141" s="123"/>
      <c r="ORA141" s="126"/>
      <c r="ORB141" s="127"/>
      <c r="ORC141" s="128"/>
      <c r="ORD141" s="122"/>
      <c r="ORE141" s="122"/>
      <c r="ORF141" s="122"/>
      <c r="ORG141" s="123"/>
      <c r="ORH141" s="123"/>
      <c r="ORI141" s="124"/>
      <c r="ORJ141" s="125"/>
      <c r="ORK141" s="125"/>
      <c r="ORL141" s="123"/>
      <c r="ORM141" s="126"/>
      <c r="ORN141" s="127"/>
      <c r="ORO141" s="128"/>
      <c r="ORP141" s="122"/>
      <c r="ORQ141" s="122"/>
      <c r="ORR141" s="122"/>
      <c r="ORS141" s="123"/>
      <c r="ORT141" s="123"/>
      <c r="ORU141" s="124"/>
      <c r="ORV141" s="125"/>
      <c r="ORW141" s="125"/>
      <c r="ORX141" s="123"/>
      <c r="ORY141" s="126"/>
      <c r="ORZ141" s="127"/>
      <c r="OSA141" s="128"/>
      <c r="OSB141" s="122"/>
      <c r="OSC141" s="122"/>
      <c r="OSD141" s="122"/>
      <c r="OSE141" s="123"/>
      <c r="OSF141" s="123"/>
      <c r="OSG141" s="124"/>
      <c r="OSH141" s="125"/>
      <c r="OSI141" s="125"/>
      <c r="OSJ141" s="123"/>
      <c r="OSK141" s="126"/>
      <c r="OSL141" s="127"/>
      <c r="OSM141" s="128"/>
      <c r="OSN141" s="122"/>
      <c r="OSO141" s="122"/>
      <c r="OSP141" s="122"/>
      <c r="OSQ141" s="123"/>
      <c r="OSR141" s="123"/>
      <c r="OSS141" s="124"/>
      <c r="OST141" s="125"/>
      <c r="OSU141" s="125"/>
      <c r="OSV141" s="123"/>
      <c r="OSW141" s="126"/>
      <c r="OSX141" s="127"/>
      <c r="OSY141" s="128"/>
      <c r="OSZ141" s="122"/>
      <c r="OTA141" s="122"/>
      <c r="OTB141" s="122"/>
      <c r="OTC141" s="123"/>
      <c r="OTD141" s="123"/>
      <c r="OTE141" s="124"/>
      <c r="OTF141" s="125"/>
      <c r="OTG141" s="125"/>
      <c r="OTH141" s="123"/>
      <c r="OTI141" s="126"/>
      <c r="OTJ141" s="127"/>
      <c r="OTK141" s="128"/>
      <c r="OTL141" s="122"/>
      <c r="OTM141" s="122"/>
      <c r="OTN141" s="122"/>
      <c r="OTO141" s="123"/>
      <c r="OTP141" s="123"/>
      <c r="OTQ141" s="124"/>
      <c r="OTR141" s="125"/>
      <c r="OTS141" s="125"/>
      <c r="OTT141" s="123"/>
      <c r="OTU141" s="126"/>
      <c r="OTV141" s="127"/>
      <c r="OTW141" s="128"/>
      <c r="OTX141" s="122"/>
      <c r="OTY141" s="122"/>
      <c r="OTZ141" s="122"/>
      <c r="OUA141" s="123"/>
      <c r="OUB141" s="123"/>
      <c r="OUC141" s="124"/>
      <c r="OUD141" s="125"/>
      <c r="OUE141" s="125"/>
      <c r="OUF141" s="123"/>
      <c r="OUG141" s="126"/>
      <c r="OUH141" s="127"/>
      <c r="OUI141" s="128"/>
      <c r="OUJ141" s="122"/>
      <c r="OUK141" s="122"/>
      <c r="OUL141" s="122"/>
      <c r="OUM141" s="123"/>
      <c r="OUN141" s="123"/>
      <c r="OUO141" s="124"/>
      <c r="OUP141" s="125"/>
      <c r="OUQ141" s="125"/>
      <c r="OUR141" s="123"/>
      <c r="OUS141" s="126"/>
      <c r="OUT141" s="127"/>
      <c r="OUU141" s="128"/>
      <c r="OUV141" s="122"/>
      <c r="OUW141" s="122"/>
      <c r="OUX141" s="122"/>
      <c r="OUY141" s="123"/>
      <c r="OUZ141" s="123"/>
      <c r="OVA141" s="124"/>
      <c r="OVB141" s="125"/>
      <c r="OVC141" s="125"/>
      <c r="OVD141" s="123"/>
      <c r="OVE141" s="126"/>
      <c r="OVF141" s="127"/>
      <c r="OVG141" s="128"/>
      <c r="OVH141" s="122"/>
      <c r="OVI141" s="122"/>
      <c r="OVJ141" s="122"/>
      <c r="OVK141" s="123"/>
      <c r="OVL141" s="123"/>
      <c r="OVM141" s="124"/>
      <c r="OVN141" s="125"/>
      <c r="OVO141" s="125"/>
      <c r="OVP141" s="123"/>
      <c r="OVQ141" s="126"/>
      <c r="OVR141" s="127"/>
      <c r="OVS141" s="128"/>
      <c r="OVT141" s="122"/>
      <c r="OVU141" s="122"/>
      <c r="OVV141" s="122"/>
      <c r="OVW141" s="123"/>
      <c r="OVX141" s="123"/>
      <c r="OVY141" s="124"/>
      <c r="OVZ141" s="125"/>
      <c r="OWA141" s="125"/>
      <c r="OWB141" s="123"/>
      <c r="OWC141" s="126"/>
      <c r="OWD141" s="127"/>
      <c r="OWE141" s="128"/>
      <c r="OWF141" s="122"/>
      <c r="OWG141" s="122"/>
      <c r="OWH141" s="122"/>
      <c r="OWI141" s="123"/>
      <c r="OWJ141" s="123"/>
      <c r="OWK141" s="124"/>
      <c r="OWL141" s="125"/>
      <c r="OWM141" s="125"/>
      <c r="OWN141" s="123"/>
      <c r="OWO141" s="126"/>
      <c r="OWP141" s="127"/>
      <c r="OWQ141" s="128"/>
      <c r="OWR141" s="122"/>
      <c r="OWS141" s="122"/>
      <c r="OWT141" s="122"/>
      <c r="OWU141" s="123"/>
      <c r="OWV141" s="123"/>
      <c r="OWW141" s="124"/>
      <c r="OWX141" s="125"/>
      <c r="OWY141" s="125"/>
      <c r="OWZ141" s="123"/>
      <c r="OXA141" s="126"/>
      <c r="OXB141" s="127"/>
      <c r="OXC141" s="128"/>
      <c r="OXD141" s="122"/>
      <c r="OXE141" s="122"/>
      <c r="OXF141" s="122"/>
      <c r="OXG141" s="123"/>
      <c r="OXH141" s="123"/>
      <c r="OXI141" s="124"/>
      <c r="OXJ141" s="125"/>
      <c r="OXK141" s="125"/>
      <c r="OXL141" s="123"/>
      <c r="OXM141" s="126"/>
      <c r="OXN141" s="127"/>
      <c r="OXO141" s="128"/>
      <c r="OXP141" s="122"/>
      <c r="OXQ141" s="122"/>
      <c r="OXR141" s="122"/>
      <c r="OXS141" s="123"/>
      <c r="OXT141" s="123"/>
      <c r="OXU141" s="124"/>
      <c r="OXV141" s="125"/>
      <c r="OXW141" s="125"/>
      <c r="OXX141" s="123"/>
      <c r="OXY141" s="126"/>
      <c r="OXZ141" s="127"/>
      <c r="OYA141" s="128"/>
      <c r="OYB141" s="122"/>
      <c r="OYC141" s="122"/>
      <c r="OYD141" s="122"/>
      <c r="OYE141" s="123"/>
      <c r="OYF141" s="123"/>
      <c r="OYG141" s="124"/>
      <c r="OYH141" s="125"/>
      <c r="OYI141" s="125"/>
      <c r="OYJ141" s="123"/>
      <c r="OYK141" s="126"/>
      <c r="OYL141" s="127"/>
      <c r="OYM141" s="128"/>
      <c r="OYN141" s="122"/>
      <c r="OYO141" s="122"/>
      <c r="OYP141" s="122"/>
      <c r="OYQ141" s="123"/>
      <c r="OYR141" s="123"/>
      <c r="OYS141" s="124"/>
      <c r="OYT141" s="125"/>
      <c r="OYU141" s="125"/>
      <c r="OYV141" s="123"/>
      <c r="OYW141" s="126"/>
      <c r="OYX141" s="127"/>
      <c r="OYY141" s="128"/>
      <c r="OYZ141" s="122"/>
      <c r="OZA141" s="122"/>
      <c r="OZB141" s="122"/>
      <c r="OZC141" s="123"/>
      <c r="OZD141" s="123"/>
      <c r="OZE141" s="124"/>
      <c r="OZF141" s="125"/>
      <c r="OZG141" s="125"/>
      <c r="OZH141" s="123"/>
      <c r="OZI141" s="126"/>
      <c r="OZJ141" s="127"/>
      <c r="OZK141" s="128"/>
      <c r="OZL141" s="122"/>
      <c r="OZM141" s="122"/>
      <c r="OZN141" s="122"/>
      <c r="OZO141" s="123"/>
      <c r="OZP141" s="123"/>
      <c r="OZQ141" s="124"/>
      <c r="OZR141" s="125"/>
      <c r="OZS141" s="125"/>
      <c r="OZT141" s="123"/>
      <c r="OZU141" s="126"/>
      <c r="OZV141" s="127"/>
      <c r="OZW141" s="128"/>
      <c r="OZX141" s="122"/>
      <c r="OZY141" s="122"/>
      <c r="OZZ141" s="122"/>
      <c r="PAA141" s="123"/>
      <c r="PAB141" s="123"/>
      <c r="PAC141" s="124"/>
      <c r="PAD141" s="125"/>
      <c r="PAE141" s="125"/>
      <c r="PAF141" s="123"/>
      <c r="PAG141" s="126"/>
      <c r="PAH141" s="127"/>
      <c r="PAI141" s="128"/>
      <c r="PAJ141" s="122"/>
      <c r="PAK141" s="122"/>
      <c r="PAL141" s="122"/>
      <c r="PAM141" s="123"/>
      <c r="PAN141" s="123"/>
      <c r="PAO141" s="124"/>
      <c r="PAP141" s="125"/>
      <c r="PAQ141" s="125"/>
      <c r="PAR141" s="123"/>
      <c r="PAS141" s="126"/>
      <c r="PAT141" s="127"/>
      <c r="PAU141" s="128"/>
      <c r="PAV141" s="122"/>
      <c r="PAW141" s="122"/>
      <c r="PAX141" s="122"/>
      <c r="PAY141" s="123"/>
      <c r="PAZ141" s="123"/>
      <c r="PBA141" s="124"/>
      <c r="PBB141" s="125"/>
      <c r="PBC141" s="125"/>
      <c r="PBD141" s="123"/>
      <c r="PBE141" s="126"/>
      <c r="PBF141" s="127"/>
      <c r="PBG141" s="128"/>
      <c r="PBH141" s="122"/>
      <c r="PBI141" s="122"/>
      <c r="PBJ141" s="122"/>
      <c r="PBK141" s="123"/>
      <c r="PBL141" s="123"/>
      <c r="PBM141" s="124"/>
      <c r="PBN141" s="125"/>
      <c r="PBO141" s="125"/>
      <c r="PBP141" s="123"/>
      <c r="PBQ141" s="126"/>
      <c r="PBR141" s="127"/>
      <c r="PBS141" s="128"/>
      <c r="PBT141" s="122"/>
      <c r="PBU141" s="122"/>
      <c r="PBV141" s="122"/>
      <c r="PBW141" s="123"/>
      <c r="PBX141" s="123"/>
      <c r="PBY141" s="124"/>
      <c r="PBZ141" s="125"/>
      <c r="PCA141" s="125"/>
      <c r="PCB141" s="123"/>
      <c r="PCC141" s="126"/>
      <c r="PCD141" s="127"/>
      <c r="PCE141" s="128"/>
      <c r="PCF141" s="122"/>
      <c r="PCG141" s="122"/>
      <c r="PCH141" s="122"/>
      <c r="PCI141" s="123"/>
      <c r="PCJ141" s="123"/>
      <c r="PCK141" s="124"/>
      <c r="PCL141" s="125"/>
      <c r="PCM141" s="125"/>
      <c r="PCN141" s="123"/>
      <c r="PCO141" s="126"/>
      <c r="PCP141" s="127"/>
      <c r="PCQ141" s="128"/>
      <c r="PCR141" s="122"/>
      <c r="PCS141" s="122"/>
      <c r="PCT141" s="122"/>
      <c r="PCU141" s="123"/>
      <c r="PCV141" s="123"/>
      <c r="PCW141" s="124"/>
      <c r="PCX141" s="125"/>
      <c r="PCY141" s="125"/>
      <c r="PCZ141" s="123"/>
      <c r="PDA141" s="126"/>
      <c r="PDB141" s="127"/>
      <c r="PDC141" s="128"/>
      <c r="PDD141" s="122"/>
      <c r="PDE141" s="122"/>
      <c r="PDF141" s="122"/>
      <c r="PDG141" s="123"/>
      <c r="PDH141" s="123"/>
      <c r="PDI141" s="124"/>
      <c r="PDJ141" s="125"/>
      <c r="PDK141" s="125"/>
      <c r="PDL141" s="123"/>
      <c r="PDM141" s="126"/>
      <c r="PDN141" s="127"/>
      <c r="PDO141" s="128"/>
      <c r="PDP141" s="122"/>
      <c r="PDQ141" s="122"/>
      <c r="PDR141" s="122"/>
      <c r="PDS141" s="123"/>
      <c r="PDT141" s="123"/>
      <c r="PDU141" s="124"/>
      <c r="PDV141" s="125"/>
      <c r="PDW141" s="125"/>
      <c r="PDX141" s="123"/>
      <c r="PDY141" s="126"/>
      <c r="PDZ141" s="127"/>
      <c r="PEA141" s="128"/>
      <c r="PEB141" s="122"/>
      <c r="PEC141" s="122"/>
      <c r="PED141" s="122"/>
      <c r="PEE141" s="123"/>
      <c r="PEF141" s="123"/>
      <c r="PEG141" s="124"/>
      <c r="PEH141" s="125"/>
      <c r="PEI141" s="125"/>
      <c r="PEJ141" s="123"/>
      <c r="PEK141" s="126"/>
      <c r="PEL141" s="127"/>
      <c r="PEM141" s="128"/>
      <c r="PEN141" s="122"/>
      <c r="PEO141" s="122"/>
      <c r="PEP141" s="122"/>
      <c r="PEQ141" s="123"/>
      <c r="PER141" s="123"/>
      <c r="PES141" s="124"/>
      <c r="PET141" s="125"/>
      <c r="PEU141" s="125"/>
      <c r="PEV141" s="123"/>
      <c r="PEW141" s="126"/>
      <c r="PEX141" s="127"/>
      <c r="PEY141" s="128"/>
      <c r="PEZ141" s="122"/>
      <c r="PFA141" s="122"/>
      <c r="PFB141" s="122"/>
      <c r="PFC141" s="123"/>
      <c r="PFD141" s="123"/>
      <c r="PFE141" s="124"/>
      <c r="PFF141" s="125"/>
      <c r="PFG141" s="125"/>
      <c r="PFH141" s="123"/>
      <c r="PFI141" s="126"/>
      <c r="PFJ141" s="127"/>
      <c r="PFK141" s="128"/>
      <c r="PFL141" s="122"/>
      <c r="PFM141" s="122"/>
      <c r="PFN141" s="122"/>
      <c r="PFO141" s="123"/>
      <c r="PFP141" s="123"/>
      <c r="PFQ141" s="124"/>
      <c r="PFR141" s="125"/>
      <c r="PFS141" s="125"/>
      <c r="PFT141" s="123"/>
      <c r="PFU141" s="126"/>
      <c r="PFV141" s="127"/>
      <c r="PFW141" s="128"/>
      <c r="PFX141" s="122"/>
      <c r="PFY141" s="122"/>
      <c r="PFZ141" s="122"/>
      <c r="PGA141" s="123"/>
      <c r="PGB141" s="123"/>
      <c r="PGC141" s="124"/>
      <c r="PGD141" s="125"/>
      <c r="PGE141" s="125"/>
      <c r="PGF141" s="123"/>
      <c r="PGG141" s="126"/>
      <c r="PGH141" s="127"/>
      <c r="PGI141" s="128"/>
      <c r="PGJ141" s="122"/>
      <c r="PGK141" s="122"/>
      <c r="PGL141" s="122"/>
      <c r="PGM141" s="123"/>
      <c r="PGN141" s="123"/>
      <c r="PGO141" s="124"/>
      <c r="PGP141" s="125"/>
      <c r="PGQ141" s="125"/>
      <c r="PGR141" s="123"/>
      <c r="PGS141" s="126"/>
      <c r="PGT141" s="127"/>
      <c r="PGU141" s="128"/>
      <c r="PGV141" s="122"/>
      <c r="PGW141" s="122"/>
      <c r="PGX141" s="122"/>
      <c r="PGY141" s="123"/>
      <c r="PGZ141" s="123"/>
      <c r="PHA141" s="124"/>
      <c r="PHB141" s="125"/>
      <c r="PHC141" s="125"/>
      <c r="PHD141" s="123"/>
      <c r="PHE141" s="126"/>
      <c r="PHF141" s="127"/>
      <c r="PHG141" s="128"/>
      <c r="PHH141" s="122"/>
      <c r="PHI141" s="122"/>
      <c r="PHJ141" s="122"/>
      <c r="PHK141" s="123"/>
      <c r="PHL141" s="123"/>
      <c r="PHM141" s="124"/>
      <c r="PHN141" s="125"/>
      <c r="PHO141" s="125"/>
      <c r="PHP141" s="123"/>
      <c r="PHQ141" s="126"/>
      <c r="PHR141" s="127"/>
      <c r="PHS141" s="128"/>
      <c r="PHT141" s="122"/>
      <c r="PHU141" s="122"/>
      <c r="PHV141" s="122"/>
      <c r="PHW141" s="123"/>
      <c r="PHX141" s="123"/>
      <c r="PHY141" s="124"/>
      <c r="PHZ141" s="125"/>
      <c r="PIA141" s="125"/>
      <c r="PIB141" s="123"/>
      <c r="PIC141" s="126"/>
      <c r="PID141" s="127"/>
      <c r="PIE141" s="128"/>
      <c r="PIF141" s="122"/>
      <c r="PIG141" s="122"/>
      <c r="PIH141" s="122"/>
      <c r="PII141" s="123"/>
      <c r="PIJ141" s="123"/>
      <c r="PIK141" s="124"/>
      <c r="PIL141" s="125"/>
      <c r="PIM141" s="125"/>
      <c r="PIN141" s="123"/>
      <c r="PIO141" s="126"/>
      <c r="PIP141" s="127"/>
      <c r="PIQ141" s="128"/>
      <c r="PIR141" s="122"/>
      <c r="PIS141" s="122"/>
      <c r="PIT141" s="122"/>
      <c r="PIU141" s="123"/>
      <c r="PIV141" s="123"/>
      <c r="PIW141" s="124"/>
      <c r="PIX141" s="125"/>
      <c r="PIY141" s="125"/>
      <c r="PIZ141" s="123"/>
      <c r="PJA141" s="126"/>
      <c r="PJB141" s="127"/>
      <c r="PJC141" s="128"/>
      <c r="PJD141" s="122"/>
      <c r="PJE141" s="122"/>
      <c r="PJF141" s="122"/>
      <c r="PJG141" s="123"/>
      <c r="PJH141" s="123"/>
      <c r="PJI141" s="124"/>
      <c r="PJJ141" s="125"/>
      <c r="PJK141" s="125"/>
      <c r="PJL141" s="123"/>
      <c r="PJM141" s="126"/>
      <c r="PJN141" s="127"/>
      <c r="PJO141" s="128"/>
      <c r="PJP141" s="122"/>
      <c r="PJQ141" s="122"/>
      <c r="PJR141" s="122"/>
      <c r="PJS141" s="123"/>
      <c r="PJT141" s="123"/>
      <c r="PJU141" s="124"/>
      <c r="PJV141" s="125"/>
      <c r="PJW141" s="125"/>
      <c r="PJX141" s="123"/>
      <c r="PJY141" s="126"/>
      <c r="PJZ141" s="127"/>
      <c r="PKA141" s="128"/>
      <c r="PKB141" s="122"/>
      <c r="PKC141" s="122"/>
      <c r="PKD141" s="122"/>
      <c r="PKE141" s="123"/>
      <c r="PKF141" s="123"/>
      <c r="PKG141" s="124"/>
      <c r="PKH141" s="125"/>
      <c r="PKI141" s="125"/>
      <c r="PKJ141" s="123"/>
      <c r="PKK141" s="126"/>
      <c r="PKL141" s="127"/>
      <c r="PKM141" s="128"/>
      <c r="PKN141" s="122"/>
      <c r="PKO141" s="122"/>
      <c r="PKP141" s="122"/>
      <c r="PKQ141" s="123"/>
      <c r="PKR141" s="123"/>
      <c r="PKS141" s="124"/>
      <c r="PKT141" s="125"/>
      <c r="PKU141" s="125"/>
      <c r="PKV141" s="123"/>
      <c r="PKW141" s="126"/>
      <c r="PKX141" s="127"/>
      <c r="PKY141" s="128"/>
      <c r="PKZ141" s="122"/>
      <c r="PLA141" s="122"/>
      <c r="PLB141" s="122"/>
      <c r="PLC141" s="123"/>
      <c r="PLD141" s="123"/>
      <c r="PLE141" s="124"/>
      <c r="PLF141" s="125"/>
      <c r="PLG141" s="125"/>
      <c r="PLH141" s="123"/>
      <c r="PLI141" s="126"/>
      <c r="PLJ141" s="127"/>
      <c r="PLK141" s="128"/>
      <c r="PLL141" s="122"/>
      <c r="PLM141" s="122"/>
      <c r="PLN141" s="122"/>
      <c r="PLO141" s="123"/>
      <c r="PLP141" s="123"/>
      <c r="PLQ141" s="124"/>
      <c r="PLR141" s="125"/>
      <c r="PLS141" s="125"/>
      <c r="PLT141" s="123"/>
      <c r="PLU141" s="126"/>
      <c r="PLV141" s="127"/>
      <c r="PLW141" s="128"/>
      <c r="PLX141" s="122"/>
      <c r="PLY141" s="122"/>
      <c r="PLZ141" s="122"/>
      <c r="PMA141" s="123"/>
      <c r="PMB141" s="123"/>
      <c r="PMC141" s="124"/>
      <c r="PMD141" s="125"/>
      <c r="PME141" s="125"/>
      <c r="PMF141" s="123"/>
      <c r="PMG141" s="126"/>
      <c r="PMH141" s="127"/>
      <c r="PMI141" s="128"/>
      <c r="PMJ141" s="122"/>
      <c r="PMK141" s="122"/>
      <c r="PML141" s="122"/>
      <c r="PMM141" s="123"/>
      <c r="PMN141" s="123"/>
      <c r="PMO141" s="124"/>
      <c r="PMP141" s="125"/>
      <c r="PMQ141" s="125"/>
      <c r="PMR141" s="123"/>
      <c r="PMS141" s="126"/>
      <c r="PMT141" s="127"/>
      <c r="PMU141" s="128"/>
      <c r="PMV141" s="122"/>
      <c r="PMW141" s="122"/>
      <c r="PMX141" s="122"/>
      <c r="PMY141" s="123"/>
      <c r="PMZ141" s="123"/>
      <c r="PNA141" s="124"/>
      <c r="PNB141" s="125"/>
      <c r="PNC141" s="125"/>
      <c r="PND141" s="123"/>
      <c r="PNE141" s="126"/>
      <c r="PNF141" s="127"/>
      <c r="PNG141" s="128"/>
      <c r="PNH141" s="122"/>
      <c r="PNI141" s="122"/>
      <c r="PNJ141" s="122"/>
      <c r="PNK141" s="123"/>
      <c r="PNL141" s="123"/>
      <c r="PNM141" s="124"/>
      <c r="PNN141" s="125"/>
      <c r="PNO141" s="125"/>
      <c r="PNP141" s="123"/>
      <c r="PNQ141" s="126"/>
      <c r="PNR141" s="127"/>
      <c r="PNS141" s="128"/>
      <c r="PNT141" s="122"/>
      <c r="PNU141" s="122"/>
      <c r="PNV141" s="122"/>
      <c r="PNW141" s="123"/>
      <c r="PNX141" s="123"/>
      <c r="PNY141" s="124"/>
      <c r="PNZ141" s="125"/>
      <c r="POA141" s="125"/>
      <c r="POB141" s="123"/>
      <c r="POC141" s="126"/>
      <c r="POD141" s="127"/>
      <c r="POE141" s="128"/>
      <c r="POF141" s="122"/>
      <c r="POG141" s="122"/>
      <c r="POH141" s="122"/>
      <c r="POI141" s="123"/>
      <c r="POJ141" s="123"/>
      <c r="POK141" s="124"/>
      <c r="POL141" s="125"/>
      <c r="POM141" s="125"/>
      <c r="PON141" s="123"/>
      <c r="POO141" s="126"/>
      <c r="POP141" s="127"/>
      <c r="POQ141" s="128"/>
      <c r="POR141" s="122"/>
      <c r="POS141" s="122"/>
      <c r="POT141" s="122"/>
      <c r="POU141" s="123"/>
      <c r="POV141" s="123"/>
      <c r="POW141" s="124"/>
      <c r="POX141" s="125"/>
      <c r="POY141" s="125"/>
      <c r="POZ141" s="123"/>
      <c r="PPA141" s="126"/>
      <c r="PPB141" s="127"/>
      <c r="PPC141" s="128"/>
      <c r="PPD141" s="122"/>
      <c r="PPE141" s="122"/>
      <c r="PPF141" s="122"/>
      <c r="PPG141" s="123"/>
      <c r="PPH141" s="123"/>
      <c r="PPI141" s="124"/>
      <c r="PPJ141" s="125"/>
      <c r="PPK141" s="125"/>
      <c r="PPL141" s="123"/>
      <c r="PPM141" s="126"/>
      <c r="PPN141" s="127"/>
      <c r="PPO141" s="128"/>
      <c r="PPP141" s="122"/>
      <c r="PPQ141" s="122"/>
      <c r="PPR141" s="122"/>
      <c r="PPS141" s="123"/>
      <c r="PPT141" s="123"/>
      <c r="PPU141" s="124"/>
      <c r="PPV141" s="125"/>
      <c r="PPW141" s="125"/>
      <c r="PPX141" s="123"/>
      <c r="PPY141" s="126"/>
      <c r="PPZ141" s="127"/>
      <c r="PQA141" s="128"/>
      <c r="PQB141" s="122"/>
      <c r="PQC141" s="122"/>
      <c r="PQD141" s="122"/>
      <c r="PQE141" s="123"/>
      <c r="PQF141" s="123"/>
      <c r="PQG141" s="124"/>
      <c r="PQH141" s="125"/>
      <c r="PQI141" s="125"/>
      <c r="PQJ141" s="123"/>
      <c r="PQK141" s="126"/>
      <c r="PQL141" s="127"/>
      <c r="PQM141" s="128"/>
      <c r="PQN141" s="122"/>
      <c r="PQO141" s="122"/>
      <c r="PQP141" s="122"/>
      <c r="PQQ141" s="123"/>
      <c r="PQR141" s="123"/>
      <c r="PQS141" s="124"/>
      <c r="PQT141" s="125"/>
      <c r="PQU141" s="125"/>
      <c r="PQV141" s="123"/>
      <c r="PQW141" s="126"/>
      <c r="PQX141" s="127"/>
      <c r="PQY141" s="128"/>
      <c r="PQZ141" s="122"/>
      <c r="PRA141" s="122"/>
      <c r="PRB141" s="122"/>
      <c r="PRC141" s="123"/>
      <c r="PRD141" s="123"/>
      <c r="PRE141" s="124"/>
      <c r="PRF141" s="125"/>
      <c r="PRG141" s="125"/>
      <c r="PRH141" s="123"/>
      <c r="PRI141" s="126"/>
      <c r="PRJ141" s="127"/>
      <c r="PRK141" s="128"/>
      <c r="PRL141" s="122"/>
      <c r="PRM141" s="122"/>
      <c r="PRN141" s="122"/>
      <c r="PRO141" s="123"/>
      <c r="PRP141" s="123"/>
      <c r="PRQ141" s="124"/>
      <c r="PRR141" s="125"/>
      <c r="PRS141" s="125"/>
      <c r="PRT141" s="123"/>
      <c r="PRU141" s="126"/>
      <c r="PRV141" s="127"/>
      <c r="PRW141" s="128"/>
      <c r="PRX141" s="122"/>
      <c r="PRY141" s="122"/>
      <c r="PRZ141" s="122"/>
      <c r="PSA141" s="123"/>
      <c r="PSB141" s="123"/>
      <c r="PSC141" s="124"/>
      <c r="PSD141" s="125"/>
      <c r="PSE141" s="125"/>
      <c r="PSF141" s="123"/>
      <c r="PSG141" s="126"/>
      <c r="PSH141" s="127"/>
      <c r="PSI141" s="128"/>
      <c r="PSJ141" s="122"/>
      <c r="PSK141" s="122"/>
      <c r="PSL141" s="122"/>
      <c r="PSM141" s="123"/>
      <c r="PSN141" s="123"/>
      <c r="PSO141" s="124"/>
      <c r="PSP141" s="125"/>
      <c r="PSQ141" s="125"/>
      <c r="PSR141" s="123"/>
      <c r="PSS141" s="126"/>
      <c r="PST141" s="127"/>
      <c r="PSU141" s="128"/>
      <c r="PSV141" s="122"/>
      <c r="PSW141" s="122"/>
      <c r="PSX141" s="122"/>
      <c r="PSY141" s="123"/>
      <c r="PSZ141" s="123"/>
      <c r="PTA141" s="124"/>
      <c r="PTB141" s="125"/>
      <c r="PTC141" s="125"/>
      <c r="PTD141" s="123"/>
      <c r="PTE141" s="126"/>
      <c r="PTF141" s="127"/>
      <c r="PTG141" s="128"/>
      <c r="PTH141" s="122"/>
      <c r="PTI141" s="122"/>
      <c r="PTJ141" s="122"/>
      <c r="PTK141" s="123"/>
      <c r="PTL141" s="123"/>
      <c r="PTM141" s="124"/>
      <c r="PTN141" s="125"/>
      <c r="PTO141" s="125"/>
      <c r="PTP141" s="123"/>
      <c r="PTQ141" s="126"/>
      <c r="PTR141" s="127"/>
      <c r="PTS141" s="128"/>
      <c r="PTT141" s="122"/>
      <c r="PTU141" s="122"/>
      <c r="PTV141" s="122"/>
      <c r="PTW141" s="123"/>
      <c r="PTX141" s="123"/>
      <c r="PTY141" s="124"/>
      <c r="PTZ141" s="125"/>
      <c r="PUA141" s="125"/>
      <c r="PUB141" s="123"/>
      <c r="PUC141" s="126"/>
      <c r="PUD141" s="127"/>
      <c r="PUE141" s="128"/>
      <c r="PUF141" s="122"/>
      <c r="PUG141" s="122"/>
      <c r="PUH141" s="122"/>
      <c r="PUI141" s="123"/>
      <c r="PUJ141" s="123"/>
      <c r="PUK141" s="124"/>
      <c r="PUL141" s="125"/>
      <c r="PUM141" s="125"/>
      <c r="PUN141" s="123"/>
      <c r="PUO141" s="126"/>
      <c r="PUP141" s="127"/>
      <c r="PUQ141" s="128"/>
      <c r="PUR141" s="122"/>
      <c r="PUS141" s="122"/>
      <c r="PUT141" s="122"/>
      <c r="PUU141" s="123"/>
      <c r="PUV141" s="123"/>
      <c r="PUW141" s="124"/>
      <c r="PUX141" s="125"/>
      <c r="PUY141" s="125"/>
      <c r="PUZ141" s="123"/>
      <c r="PVA141" s="126"/>
      <c r="PVB141" s="127"/>
      <c r="PVC141" s="128"/>
      <c r="PVD141" s="122"/>
      <c r="PVE141" s="122"/>
      <c r="PVF141" s="122"/>
      <c r="PVG141" s="123"/>
      <c r="PVH141" s="123"/>
      <c r="PVI141" s="124"/>
      <c r="PVJ141" s="125"/>
      <c r="PVK141" s="125"/>
      <c r="PVL141" s="123"/>
      <c r="PVM141" s="126"/>
      <c r="PVN141" s="127"/>
      <c r="PVO141" s="128"/>
      <c r="PVP141" s="122"/>
      <c r="PVQ141" s="122"/>
      <c r="PVR141" s="122"/>
      <c r="PVS141" s="123"/>
      <c r="PVT141" s="123"/>
      <c r="PVU141" s="124"/>
      <c r="PVV141" s="125"/>
      <c r="PVW141" s="125"/>
      <c r="PVX141" s="123"/>
      <c r="PVY141" s="126"/>
      <c r="PVZ141" s="127"/>
      <c r="PWA141" s="128"/>
      <c r="PWB141" s="122"/>
      <c r="PWC141" s="122"/>
      <c r="PWD141" s="122"/>
      <c r="PWE141" s="123"/>
      <c r="PWF141" s="123"/>
      <c r="PWG141" s="124"/>
      <c r="PWH141" s="125"/>
      <c r="PWI141" s="125"/>
      <c r="PWJ141" s="123"/>
      <c r="PWK141" s="126"/>
      <c r="PWL141" s="127"/>
      <c r="PWM141" s="128"/>
      <c r="PWN141" s="122"/>
      <c r="PWO141" s="122"/>
      <c r="PWP141" s="122"/>
      <c r="PWQ141" s="123"/>
      <c r="PWR141" s="123"/>
      <c r="PWS141" s="124"/>
      <c r="PWT141" s="125"/>
      <c r="PWU141" s="125"/>
      <c r="PWV141" s="123"/>
      <c r="PWW141" s="126"/>
      <c r="PWX141" s="127"/>
      <c r="PWY141" s="128"/>
      <c r="PWZ141" s="122"/>
      <c r="PXA141" s="122"/>
      <c r="PXB141" s="122"/>
      <c r="PXC141" s="123"/>
      <c r="PXD141" s="123"/>
      <c r="PXE141" s="124"/>
      <c r="PXF141" s="125"/>
      <c r="PXG141" s="125"/>
      <c r="PXH141" s="123"/>
      <c r="PXI141" s="126"/>
      <c r="PXJ141" s="127"/>
      <c r="PXK141" s="128"/>
      <c r="PXL141" s="122"/>
      <c r="PXM141" s="122"/>
      <c r="PXN141" s="122"/>
      <c r="PXO141" s="123"/>
      <c r="PXP141" s="123"/>
      <c r="PXQ141" s="124"/>
      <c r="PXR141" s="125"/>
      <c r="PXS141" s="125"/>
      <c r="PXT141" s="123"/>
      <c r="PXU141" s="126"/>
      <c r="PXV141" s="127"/>
      <c r="PXW141" s="128"/>
      <c r="PXX141" s="122"/>
      <c r="PXY141" s="122"/>
      <c r="PXZ141" s="122"/>
      <c r="PYA141" s="123"/>
      <c r="PYB141" s="123"/>
      <c r="PYC141" s="124"/>
      <c r="PYD141" s="125"/>
      <c r="PYE141" s="125"/>
      <c r="PYF141" s="123"/>
      <c r="PYG141" s="126"/>
      <c r="PYH141" s="127"/>
      <c r="PYI141" s="128"/>
      <c r="PYJ141" s="122"/>
      <c r="PYK141" s="122"/>
      <c r="PYL141" s="122"/>
      <c r="PYM141" s="123"/>
      <c r="PYN141" s="123"/>
      <c r="PYO141" s="124"/>
      <c r="PYP141" s="125"/>
      <c r="PYQ141" s="125"/>
      <c r="PYR141" s="123"/>
      <c r="PYS141" s="126"/>
      <c r="PYT141" s="127"/>
      <c r="PYU141" s="128"/>
      <c r="PYV141" s="122"/>
      <c r="PYW141" s="122"/>
      <c r="PYX141" s="122"/>
      <c r="PYY141" s="123"/>
      <c r="PYZ141" s="123"/>
      <c r="PZA141" s="124"/>
      <c r="PZB141" s="125"/>
      <c r="PZC141" s="125"/>
      <c r="PZD141" s="123"/>
      <c r="PZE141" s="126"/>
      <c r="PZF141" s="127"/>
      <c r="PZG141" s="128"/>
      <c r="PZH141" s="122"/>
      <c r="PZI141" s="122"/>
      <c r="PZJ141" s="122"/>
      <c r="PZK141" s="123"/>
      <c r="PZL141" s="123"/>
      <c r="PZM141" s="124"/>
      <c r="PZN141" s="125"/>
      <c r="PZO141" s="125"/>
      <c r="PZP141" s="123"/>
      <c r="PZQ141" s="126"/>
      <c r="PZR141" s="127"/>
      <c r="PZS141" s="128"/>
      <c r="PZT141" s="122"/>
      <c r="PZU141" s="122"/>
      <c r="PZV141" s="122"/>
      <c r="PZW141" s="123"/>
      <c r="PZX141" s="123"/>
      <c r="PZY141" s="124"/>
      <c r="PZZ141" s="125"/>
      <c r="QAA141" s="125"/>
      <c r="QAB141" s="123"/>
      <c r="QAC141" s="126"/>
      <c r="QAD141" s="127"/>
      <c r="QAE141" s="128"/>
      <c r="QAF141" s="122"/>
      <c r="QAG141" s="122"/>
      <c r="QAH141" s="122"/>
      <c r="QAI141" s="123"/>
      <c r="QAJ141" s="123"/>
      <c r="QAK141" s="124"/>
      <c r="QAL141" s="125"/>
      <c r="QAM141" s="125"/>
      <c r="QAN141" s="123"/>
      <c r="QAO141" s="126"/>
      <c r="QAP141" s="127"/>
      <c r="QAQ141" s="128"/>
      <c r="QAR141" s="122"/>
      <c r="QAS141" s="122"/>
      <c r="QAT141" s="122"/>
      <c r="QAU141" s="123"/>
      <c r="QAV141" s="123"/>
      <c r="QAW141" s="124"/>
      <c r="QAX141" s="125"/>
      <c r="QAY141" s="125"/>
      <c r="QAZ141" s="123"/>
      <c r="QBA141" s="126"/>
      <c r="QBB141" s="127"/>
      <c r="QBC141" s="128"/>
      <c r="QBD141" s="122"/>
      <c r="QBE141" s="122"/>
      <c r="QBF141" s="122"/>
      <c r="QBG141" s="123"/>
      <c r="QBH141" s="123"/>
      <c r="QBI141" s="124"/>
      <c r="QBJ141" s="125"/>
      <c r="QBK141" s="125"/>
      <c r="QBL141" s="123"/>
      <c r="QBM141" s="126"/>
      <c r="QBN141" s="127"/>
      <c r="QBO141" s="128"/>
      <c r="QBP141" s="122"/>
      <c r="QBQ141" s="122"/>
      <c r="QBR141" s="122"/>
      <c r="QBS141" s="123"/>
      <c r="QBT141" s="123"/>
      <c r="QBU141" s="124"/>
      <c r="QBV141" s="125"/>
      <c r="QBW141" s="125"/>
      <c r="QBX141" s="123"/>
      <c r="QBY141" s="126"/>
      <c r="QBZ141" s="127"/>
      <c r="QCA141" s="128"/>
      <c r="QCB141" s="122"/>
      <c r="QCC141" s="122"/>
      <c r="QCD141" s="122"/>
      <c r="QCE141" s="123"/>
      <c r="QCF141" s="123"/>
      <c r="QCG141" s="124"/>
      <c r="QCH141" s="125"/>
      <c r="QCI141" s="125"/>
      <c r="QCJ141" s="123"/>
      <c r="QCK141" s="126"/>
      <c r="QCL141" s="127"/>
      <c r="QCM141" s="128"/>
      <c r="QCN141" s="122"/>
      <c r="QCO141" s="122"/>
      <c r="QCP141" s="122"/>
      <c r="QCQ141" s="123"/>
      <c r="QCR141" s="123"/>
      <c r="QCS141" s="124"/>
      <c r="QCT141" s="125"/>
      <c r="QCU141" s="125"/>
      <c r="QCV141" s="123"/>
      <c r="QCW141" s="126"/>
      <c r="QCX141" s="127"/>
      <c r="QCY141" s="128"/>
      <c r="QCZ141" s="122"/>
      <c r="QDA141" s="122"/>
      <c r="QDB141" s="122"/>
      <c r="QDC141" s="123"/>
      <c r="QDD141" s="123"/>
      <c r="QDE141" s="124"/>
      <c r="QDF141" s="125"/>
      <c r="QDG141" s="125"/>
      <c r="QDH141" s="123"/>
      <c r="QDI141" s="126"/>
      <c r="QDJ141" s="127"/>
      <c r="QDK141" s="128"/>
      <c r="QDL141" s="122"/>
      <c r="QDM141" s="122"/>
      <c r="QDN141" s="122"/>
      <c r="QDO141" s="123"/>
      <c r="QDP141" s="123"/>
      <c r="QDQ141" s="124"/>
      <c r="QDR141" s="125"/>
      <c r="QDS141" s="125"/>
      <c r="QDT141" s="123"/>
      <c r="QDU141" s="126"/>
      <c r="QDV141" s="127"/>
      <c r="QDW141" s="128"/>
      <c r="QDX141" s="122"/>
      <c r="QDY141" s="122"/>
      <c r="QDZ141" s="122"/>
      <c r="QEA141" s="123"/>
      <c r="QEB141" s="123"/>
      <c r="QEC141" s="124"/>
      <c r="QED141" s="125"/>
      <c r="QEE141" s="125"/>
      <c r="QEF141" s="123"/>
      <c r="QEG141" s="126"/>
      <c r="QEH141" s="127"/>
      <c r="QEI141" s="128"/>
      <c r="QEJ141" s="122"/>
      <c r="QEK141" s="122"/>
      <c r="QEL141" s="122"/>
      <c r="QEM141" s="123"/>
      <c r="QEN141" s="123"/>
      <c r="QEO141" s="124"/>
      <c r="QEP141" s="125"/>
      <c r="QEQ141" s="125"/>
      <c r="QER141" s="123"/>
      <c r="QES141" s="126"/>
      <c r="QET141" s="127"/>
      <c r="QEU141" s="128"/>
      <c r="QEV141" s="122"/>
      <c r="QEW141" s="122"/>
      <c r="QEX141" s="122"/>
      <c r="QEY141" s="123"/>
      <c r="QEZ141" s="123"/>
      <c r="QFA141" s="124"/>
      <c r="QFB141" s="125"/>
      <c r="QFC141" s="125"/>
      <c r="QFD141" s="123"/>
      <c r="QFE141" s="126"/>
      <c r="QFF141" s="127"/>
      <c r="QFG141" s="128"/>
      <c r="QFH141" s="122"/>
      <c r="QFI141" s="122"/>
      <c r="QFJ141" s="122"/>
      <c r="QFK141" s="123"/>
      <c r="QFL141" s="123"/>
      <c r="QFM141" s="124"/>
      <c r="QFN141" s="125"/>
      <c r="QFO141" s="125"/>
      <c r="QFP141" s="123"/>
      <c r="QFQ141" s="126"/>
      <c r="QFR141" s="127"/>
      <c r="QFS141" s="128"/>
      <c r="QFT141" s="122"/>
      <c r="QFU141" s="122"/>
      <c r="QFV141" s="122"/>
      <c r="QFW141" s="123"/>
      <c r="QFX141" s="123"/>
      <c r="QFY141" s="124"/>
      <c r="QFZ141" s="125"/>
      <c r="QGA141" s="125"/>
      <c r="QGB141" s="123"/>
      <c r="QGC141" s="126"/>
      <c r="QGD141" s="127"/>
      <c r="QGE141" s="128"/>
      <c r="QGF141" s="122"/>
      <c r="QGG141" s="122"/>
      <c r="QGH141" s="122"/>
      <c r="QGI141" s="123"/>
      <c r="QGJ141" s="123"/>
      <c r="QGK141" s="124"/>
      <c r="QGL141" s="125"/>
      <c r="QGM141" s="125"/>
      <c r="QGN141" s="123"/>
      <c r="QGO141" s="126"/>
      <c r="QGP141" s="127"/>
      <c r="QGQ141" s="128"/>
      <c r="QGR141" s="122"/>
      <c r="QGS141" s="122"/>
      <c r="QGT141" s="122"/>
      <c r="QGU141" s="123"/>
      <c r="QGV141" s="123"/>
      <c r="QGW141" s="124"/>
      <c r="QGX141" s="125"/>
      <c r="QGY141" s="125"/>
      <c r="QGZ141" s="123"/>
      <c r="QHA141" s="126"/>
      <c r="QHB141" s="127"/>
      <c r="QHC141" s="128"/>
      <c r="QHD141" s="122"/>
      <c r="QHE141" s="122"/>
      <c r="QHF141" s="122"/>
      <c r="QHG141" s="123"/>
      <c r="QHH141" s="123"/>
      <c r="QHI141" s="124"/>
      <c r="QHJ141" s="125"/>
      <c r="QHK141" s="125"/>
      <c r="QHL141" s="123"/>
      <c r="QHM141" s="126"/>
      <c r="QHN141" s="127"/>
      <c r="QHO141" s="128"/>
      <c r="QHP141" s="122"/>
      <c r="QHQ141" s="122"/>
      <c r="QHR141" s="122"/>
      <c r="QHS141" s="123"/>
      <c r="QHT141" s="123"/>
      <c r="QHU141" s="124"/>
      <c r="QHV141" s="125"/>
      <c r="QHW141" s="125"/>
      <c r="QHX141" s="123"/>
      <c r="QHY141" s="126"/>
      <c r="QHZ141" s="127"/>
      <c r="QIA141" s="128"/>
      <c r="QIB141" s="122"/>
      <c r="QIC141" s="122"/>
      <c r="QID141" s="122"/>
      <c r="QIE141" s="123"/>
      <c r="QIF141" s="123"/>
      <c r="QIG141" s="124"/>
      <c r="QIH141" s="125"/>
      <c r="QII141" s="125"/>
      <c r="QIJ141" s="123"/>
      <c r="QIK141" s="126"/>
      <c r="QIL141" s="127"/>
      <c r="QIM141" s="128"/>
      <c r="QIN141" s="122"/>
      <c r="QIO141" s="122"/>
      <c r="QIP141" s="122"/>
      <c r="QIQ141" s="123"/>
      <c r="QIR141" s="123"/>
      <c r="QIS141" s="124"/>
      <c r="QIT141" s="125"/>
      <c r="QIU141" s="125"/>
      <c r="QIV141" s="123"/>
      <c r="QIW141" s="126"/>
      <c r="QIX141" s="127"/>
      <c r="QIY141" s="128"/>
      <c r="QIZ141" s="122"/>
      <c r="QJA141" s="122"/>
      <c r="QJB141" s="122"/>
      <c r="QJC141" s="123"/>
      <c r="QJD141" s="123"/>
      <c r="QJE141" s="124"/>
      <c r="QJF141" s="125"/>
      <c r="QJG141" s="125"/>
      <c r="QJH141" s="123"/>
      <c r="QJI141" s="126"/>
      <c r="QJJ141" s="127"/>
      <c r="QJK141" s="128"/>
      <c r="QJL141" s="122"/>
      <c r="QJM141" s="122"/>
      <c r="QJN141" s="122"/>
      <c r="QJO141" s="123"/>
      <c r="QJP141" s="123"/>
      <c r="QJQ141" s="124"/>
      <c r="QJR141" s="125"/>
      <c r="QJS141" s="125"/>
      <c r="QJT141" s="123"/>
      <c r="QJU141" s="126"/>
      <c r="QJV141" s="127"/>
      <c r="QJW141" s="128"/>
      <c r="QJX141" s="122"/>
      <c r="QJY141" s="122"/>
      <c r="QJZ141" s="122"/>
      <c r="QKA141" s="123"/>
      <c r="QKB141" s="123"/>
      <c r="QKC141" s="124"/>
      <c r="QKD141" s="125"/>
      <c r="QKE141" s="125"/>
      <c r="QKF141" s="123"/>
      <c r="QKG141" s="126"/>
      <c r="QKH141" s="127"/>
      <c r="QKI141" s="128"/>
      <c r="QKJ141" s="122"/>
      <c r="QKK141" s="122"/>
      <c r="QKL141" s="122"/>
      <c r="QKM141" s="123"/>
      <c r="QKN141" s="123"/>
      <c r="QKO141" s="124"/>
      <c r="QKP141" s="125"/>
      <c r="QKQ141" s="125"/>
      <c r="QKR141" s="123"/>
      <c r="QKS141" s="126"/>
      <c r="QKT141" s="127"/>
      <c r="QKU141" s="128"/>
      <c r="QKV141" s="122"/>
      <c r="QKW141" s="122"/>
      <c r="QKX141" s="122"/>
      <c r="QKY141" s="123"/>
      <c r="QKZ141" s="123"/>
      <c r="QLA141" s="124"/>
      <c r="QLB141" s="125"/>
      <c r="QLC141" s="125"/>
      <c r="QLD141" s="123"/>
      <c r="QLE141" s="126"/>
      <c r="QLF141" s="127"/>
      <c r="QLG141" s="128"/>
      <c r="QLH141" s="122"/>
      <c r="QLI141" s="122"/>
      <c r="QLJ141" s="122"/>
      <c r="QLK141" s="123"/>
      <c r="QLL141" s="123"/>
      <c r="QLM141" s="124"/>
      <c r="QLN141" s="125"/>
      <c r="QLO141" s="125"/>
      <c r="QLP141" s="123"/>
      <c r="QLQ141" s="126"/>
      <c r="QLR141" s="127"/>
      <c r="QLS141" s="128"/>
      <c r="QLT141" s="122"/>
      <c r="QLU141" s="122"/>
      <c r="QLV141" s="122"/>
      <c r="QLW141" s="123"/>
      <c r="QLX141" s="123"/>
      <c r="QLY141" s="124"/>
      <c r="QLZ141" s="125"/>
      <c r="QMA141" s="125"/>
      <c r="QMB141" s="123"/>
      <c r="QMC141" s="126"/>
      <c r="QMD141" s="127"/>
      <c r="QME141" s="128"/>
      <c r="QMF141" s="122"/>
      <c r="QMG141" s="122"/>
      <c r="QMH141" s="122"/>
      <c r="QMI141" s="123"/>
      <c r="QMJ141" s="123"/>
      <c r="QMK141" s="124"/>
      <c r="QML141" s="125"/>
      <c r="QMM141" s="125"/>
      <c r="QMN141" s="123"/>
      <c r="QMO141" s="126"/>
      <c r="QMP141" s="127"/>
      <c r="QMQ141" s="128"/>
      <c r="QMR141" s="122"/>
      <c r="QMS141" s="122"/>
      <c r="QMT141" s="122"/>
      <c r="QMU141" s="123"/>
      <c r="QMV141" s="123"/>
      <c r="QMW141" s="124"/>
      <c r="QMX141" s="125"/>
      <c r="QMY141" s="125"/>
      <c r="QMZ141" s="123"/>
      <c r="QNA141" s="126"/>
      <c r="QNB141" s="127"/>
      <c r="QNC141" s="128"/>
      <c r="QND141" s="122"/>
      <c r="QNE141" s="122"/>
      <c r="QNF141" s="122"/>
      <c r="QNG141" s="123"/>
      <c r="QNH141" s="123"/>
      <c r="QNI141" s="124"/>
      <c r="QNJ141" s="125"/>
      <c r="QNK141" s="125"/>
      <c r="QNL141" s="123"/>
      <c r="QNM141" s="126"/>
      <c r="QNN141" s="127"/>
      <c r="QNO141" s="128"/>
      <c r="QNP141" s="122"/>
      <c r="QNQ141" s="122"/>
      <c r="QNR141" s="122"/>
      <c r="QNS141" s="123"/>
      <c r="QNT141" s="123"/>
      <c r="QNU141" s="124"/>
      <c r="QNV141" s="125"/>
      <c r="QNW141" s="125"/>
      <c r="QNX141" s="123"/>
      <c r="QNY141" s="126"/>
      <c r="QNZ141" s="127"/>
      <c r="QOA141" s="128"/>
      <c r="QOB141" s="122"/>
      <c r="QOC141" s="122"/>
      <c r="QOD141" s="122"/>
      <c r="QOE141" s="123"/>
      <c r="QOF141" s="123"/>
      <c r="QOG141" s="124"/>
      <c r="QOH141" s="125"/>
      <c r="QOI141" s="125"/>
      <c r="QOJ141" s="123"/>
      <c r="QOK141" s="126"/>
      <c r="QOL141" s="127"/>
      <c r="QOM141" s="128"/>
      <c r="QON141" s="122"/>
      <c r="QOO141" s="122"/>
      <c r="QOP141" s="122"/>
      <c r="QOQ141" s="123"/>
      <c r="QOR141" s="123"/>
      <c r="QOS141" s="124"/>
      <c r="QOT141" s="125"/>
      <c r="QOU141" s="125"/>
      <c r="QOV141" s="123"/>
      <c r="QOW141" s="126"/>
      <c r="QOX141" s="127"/>
      <c r="QOY141" s="128"/>
      <c r="QOZ141" s="122"/>
      <c r="QPA141" s="122"/>
      <c r="QPB141" s="122"/>
      <c r="QPC141" s="123"/>
      <c r="QPD141" s="123"/>
      <c r="QPE141" s="124"/>
      <c r="QPF141" s="125"/>
      <c r="QPG141" s="125"/>
      <c r="QPH141" s="123"/>
      <c r="QPI141" s="126"/>
      <c r="QPJ141" s="127"/>
      <c r="QPK141" s="128"/>
      <c r="QPL141" s="122"/>
      <c r="QPM141" s="122"/>
      <c r="QPN141" s="122"/>
      <c r="QPO141" s="123"/>
      <c r="QPP141" s="123"/>
      <c r="QPQ141" s="124"/>
      <c r="QPR141" s="125"/>
      <c r="QPS141" s="125"/>
      <c r="QPT141" s="123"/>
      <c r="QPU141" s="126"/>
      <c r="QPV141" s="127"/>
      <c r="QPW141" s="128"/>
      <c r="QPX141" s="122"/>
      <c r="QPY141" s="122"/>
      <c r="QPZ141" s="122"/>
      <c r="QQA141" s="123"/>
      <c r="QQB141" s="123"/>
      <c r="QQC141" s="124"/>
      <c r="QQD141" s="125"/>
      <c r="QQE141" s="125"/>
      <c r="QQF141" s="123"/>
      <c r="QQG141" s="126"/>
      <c r="QQH141" s="127"/>
      <c r="QQI141" s="128"/>
      <c r="QQJ141" s="122"/>
      <c r="QQK141" s="122"/>
      <c r="QQL141" s="122"/>
      <c r="QQM141" s="123"/>
      <c r="QQN141" s="123"/>
      <c r="QQO141" s="124"/>
      <c r="QQP141" s="125"/>
      <c r="QQQ141" s="125"/>
      <c r="QQR141" s="123"/>
      <c r="QQS141" s="126"/>
      <c r="QQT141" s="127"/>
      <c r="QQU141" s="128"/>
      <c r="QQV141" s="122"/>
      <c r="QQW141" s="122"/>
      <c r="QQX141" s="122"/>
      <c r="QQY141" s="123"/>
      <c r="QQZ141" s="123"/>
      <c r="QRA141" s="124"/>
      <c r="QRB141" s="125"/>
      <c r="QRC141" s="125"/>
      <c r="QRD141" s="123"/>
      <c r="QRE141" s="126"/>
      <c r="QRF141" s="127"/>
      <c r="QRG141" s="128"/>
      <c r="QRH141" s="122"/>
      <c r="QRI141" s="122"/>
      <c r="QRJ141" s="122"/>
      <c r="QRK141" s="123"/>
      <c r="QRL141" s="123"/>
      <c r="QRM141" s="124"/>
      <c r="QRN141" s="125"/>
      <c r="QRO141" s="125"/>
      <c r="QRP141" s="123"/>
      <c r="QRQ141" s="126"/>
      <c r="QRR141" s="127"/>
      <c r="QRS141" s="128"/>
      <c r="QRT141" s="122"/>
      <c r="QRU141" s="122"/>
      <c r="QRV141" s="122"/>
      <c r="QRW141" s="123"/>
      <c r="QRX141" s="123"/>
      <c r="QRY141" s="124"/>
      <c r="QRZ141" s="125"/>
      <c r="QSA141" s="125"/>
      <c r="QSB141" s="123"/>
      <c r="QSC141" s="126"/>
      <c r="QSD141" s="127"/>
      <c r="QSE141" s="128"/>
      <c r="QSF141" s="122"/>
      <c r="QSG141" s="122"/>
      <c r="QSH141" s="122"/>
      <c r="QSI141" s="123"/>
      <c r="QSJ141" s="123"/>
      <c r="QSK141" s="124"/>
      <c r="QSL141" s="125"/>
      <c r="QSM141" s="125"/>
      <c r="QSN141" s="123"/>
      <c r="QSO141" s="126"/>
      <c r="QSP141" s="127"/>
      <c r="QSQ141" s="128"/>
      <c r="QSR141" s="122"/>
      <c r="QSS141" s="122"/>
      <c r="QST141" s="122"/>
      <c r="QSU141" s="123"/>
      <c r="QSV141" s="123"/>
      <c r="QSW141" s="124"/>
      <c r="QSX141" s="125"/>
      <c r="QSY141" s="125"/>
      <c r="QSZ141" s="123"/>
      <c r="QTA141" s="126"/>
      <c r="QTB141" s="127"/>
      <c r="QTC141" s="128"/>
      <c r="QTD141" s="122"/>
      <c r="QTE141" s="122"/>
      <c r="QTF141" s="122"/>
      <c r="QTG141" s="123"/>
      <c r="QTH141" s="123"/>
      <c r="QTI141" s="124"/>
      <c r="QTJ141" s="125"/>
      <c r="QTK141" s="125"/>
      <c r="QTL141" s="123"/>
      <c r="QTM141" s="126"/>
      <c r="QTN141" s="127"/>
      <c r="QTO141" s="128"/>
      <c r="QTP141" s="122"/>
      <c r="QTQ141" s="122"/>
      <c r="QTR141" s="122"/>
      <c r="QTS141" s="123"/>
      <c r="QTT141" s="123"/>
      <c r="QTU141" s="124"/>
      <c r="QTV141" s="125"/>
      <c r="QTW141" s="125"/>
      <c r="QTX141" s="123"/>
      <c r="QTY141" s="126"/>
      <c r="QTZ141" s="127"/>
      <c r="QUA141" s="128"/>
      <c r="QUB141" s="122"/>
      <c r="QUC141" s="122"/>
      <c r="QUD141" s="122"/>
      <c r="QUE141" s="123"/>
      <c r="QUF141" s="123"/>
      <c r="QUG141" s="124"/>
      <c r="QUH141" s="125"/>
      <c r="QUI141" s="125"/>
      <c r="QUJ141" s="123"/>
      <c r="QUK141" s="126"/>
      <c r="QUL141" s="127"/>
      <c r="QUM141" s="128"/>
      <c r="QUN141" s="122"/>
      <c r="QUO141" s="122"/>
      <c r="QUP141" s="122"/>
      <c r="QUQ141" s="123"/>
      <c r="QUR141" s="123"/>
      <c r="QUS141" s="124"/>
      <c r="QUT141" s="125"/>
      <c r="QUU141" s="125"/>
      <c r="QUV141" s="123"/>
      <c r="QUW141" s="126"/>
      <c r="QUX141" s="127"/>
      <c r="QUY141" s="128"/>
      <c r="QUZ141" s="122"/>
      <c r="QVA141" s="122"/>
      <c r="QVB141" s="122"/>
      <c r="QVC141" s="123"/>
      <c r="QVD141" s="123"/>
      <c r="QVE141" s="124"/>
      <c r="QVF141" s="125"/>
      <c r="QVG141" s="125"/>
      <c r="QVH141" s="123"/>
      <c r="QVI141" s="126"/>
      <c r="QVJ141" s="127"/>
      <c r="QVK141" s="128"/>
      <c r="QVL141" s="122"/>
      <c r="QVM141" s="122"/>
      <c r="QVN141" s="122"/>
      <c r="QVO141" s="123"/>
      <c r="QVP141" s="123"/>
      <c r="QVQ141" s="124"/>
      <c r="QVR141" s="125"/>
      <c r="QVS141" s="125"/>
      <c r="QVT141" s="123"/>
      <c r="QVU141" s="126"/>
      <c r="QVV141" s="127"/>
      <c r="QVW141" s="128"/>
      <c r="QVX141" s="122"/>
      <c r="QVY141" s="122"/>
      <c r="QVZ141" s="122"/>
      <c r="QWA141" s="123"/>
      <c r="QWB141" s="123"/>
      <c r="QWC141" s="124"/>
      <c r="QWD141" s="125"/>
      <c r="QWE141" s="125"/>
      <c r="QWF141" s="123"/>
      <c r="QWG141" s="126"/>
      <c r="QWH141" s="127"/>
      <c r="QWI141" s="128"/>
      <c r="QWJ141" s="122"/>
      <c r="QWK141" s="122"/>
      <c r="QWL141" s="122"/>
      <c r="QWM141" s="123"/>
      <c r="QWN141" s="123"/>
      <c r="QWO141" s="124"/>
      <c r="QWP141" s="125"/>
      <c r="QWQ141" s="125"/>
      <c r="QWR141" s="123"/>
      <c r="QWS141" s="126"/>
      <c r="QWT141" s="127"/>
      <c r="QWU141" s="128"/>
      <c r="QWV141" s="122"/>
      <c r="QWW141" s="122"/>
      <c r="QWX141" s="122"/>
      <c r="QWY141" s="123"/>
      <c r="QWZ141" s="123"/>
      <c r="QXA141" s="124"/>
      <c r="QXB141" s="125"/>
      <c r="QXC141" s="125"/>
      <c r="QXD141" s="123"/>
      <c r="QXE141" s="126"/>
      <c r="QXF141" s="127"/>
      <c r="QXG141" s="128"/>
      <c r="QXH141" s="122"/>
      <c r="QXI141" s="122"/>
      <c r="QXJ141" s="122"/>
      <c r="QXK141" s="123"/>
      <c r="QXL141" s="123"/>
      <c r="QXM141" s="124"/>
      <c r="QXN141" s="125"/>
      <c r="QXO141" s="125"/>
      <c r="QXP141" s="123"/>
      <c r="QXQ141" s="126"/>
      <c r="QXR141" s="127"/>
      <c r="QXS141" s="128"/>
      <c r="QXT141" s="122"/>
      <c r="QXU141" s="122"/>
      <c r="QXV141" s="122"/>
      <c r="QXW141" s="123"/>
      <c r="QXX141" s="123"/>
      <c r="QXY141" s="124"/>
      <c r="QXZ141" s="125"/>
      <c r="QYA141" s="125"/>
      <c r="QYB141" s="123"/>
      <c r="QYC141" s="126"/>
      <c r="QYD141" s="127"/>
      <c r="QYE141" s="128"/>
      <c r="QYF141" s="122"/>
      <c r="QYG141" s="122"/>
      <c r="QYH141" s="122"/>
      <c r="QYI141" s="123"/>
      <c r="QYJ141" s="123"/>
      <c r="QYK141" s="124"/>
      <c r="QYL141" s="125"/>
      <c r="QYM141" s="125"/>
      <c r="QYN141" s="123"/>
      <c r="QYO141" s="126"/>
      <c r="QYP141" s="127"/>
      <c r="QYQ141" s="128"/>
      <c r="QYR141" s="122"/>
      <c r="QYS141" s="122"/>
      <c r="QYT141" s="122"/>
      <c r="QYU141" s="123"/>
      <c r="QYV141" s="123"/>
      <c r="QYW141" s="124"/>
      <c r="QYX141" s="125"/>
      <c r="QYY141" s="125"/>
      <c r="QYZ141" s="123"/>
      <c r="QZA141" s="126"/>
      <c r="QZB141" s="127"/>
      <c r="QZC141" s="128"/>
      <c r="QZD141" s="122"/>
      <c r="QZE141" s="122"/>
      <c r="QZF141" s="122"/>
      <c r="QZG141" s="123"/>
      <c r="QZH141" s="123"/>
      <c r="QZI141" s="124"/>
      <c r="QZJ141" s="125"/>
      <c r="QZK141" s="125"/>
      <c r="QZL141" s="123"/>
      <c r="QZM141" s="126"/>
      <c r="QZN141" s="127"/>
      <c r="QZO141" s="128"/>
      <c r="QZP141" s="122"/>
      <c r="QZQ141" s="122"/>
      <c r="QZR141" s="122"/>
      <c r="QZS141" s="123"/>
      <c r="QZT141" s="123"/>
      <c r="QZU141" s="124"/>
      <c r="QZV141" s="125"/>
      <c r="QZW141" s="125"/>
      <c r="QZX141" s="123"/>
      <c r="QZY141" s="126"/>
      <c r="QZZ141" s="127"/>
      <c r="RAA141" s="128"/>
      <c r="RAB141" s="122"/>
      <c r="RAC141" s="122"/>
      <c r="RAD141" s="122"/>
      <c r="RAE141" s="123"/>
      <c r="RAF141" s="123"/>
      <c r="RAG141" s="124"/>
      <c r="RAH141" s="125"/>
      <c r="RAI141" s="125"/>
      <c r="RAJ141" s="123"/>
      <c r="RAK141" s="126"/>
      <c r="RAL141" s="127"/>
      <c r="RAM141" s="128"/>
      <c r="RAN141" s="122"/>
      <c r="RAO141" s="122"/>
      <c r="RAP141" s="122"/>
      <c r="RAQ141" s="123"/>
      <c r="RAR141" s="123"/>
      <c r="RAS141" s="124"/>
      <c r="RAT141" s="125"/>
      <c r="RAU141" s="125"/>
      <c r="RAV141" s="123"/>
      <c r="RAW141" s="126"/>
      <c r="RAX141" s="127"/>
      <c r="RAY141" s="128"/>
      <c r="RAZ141" s="122"/>
      <c r="RBA141" s="122"/>
      <c r="RBB141" s="122"/>
      <c r="RBC141" s="123"/>
      <c r="RBD141" s="123"/>
      <c r="RBE141" s="124"/>
      <c r="RBF141" s="125"/>
      <c r="RBG141" s="125"/>
      <c r="RBH141" s="123"/>
      <c r="RBI141" s="126"/>
      <c r="RBJ141" s="127"/>
      <c r="RBK141" s="128"/>
      <c r="RBL141" s="122"/>
      <c r="RBM141" s="122"/>
      <c r="RBN141" s="122"/>
      <c r="RBO141" s="123"/>
      <c r="RBP141" s="123"/>
      <c r="RBQ141" s="124"/>
      <c r="RBR141" s="125"/>
      <c r="RBS141" s="125"/>
      <c r="RBT141" s="123"/>
      <c r="RBU141" s="126"/>
      <c r="RBV141" s="127"/>
      <c r="RBW141" s="128"/>
      <c r="RBX141" s="122"/>
      <c r="RBY141" s="122"/>
      <c r="RBZ141" s="122"/>
      <c r="RCA141" s="123"/>
      <c r="RCB141" s="123"/>
      <c r="RCC141" s="124"/>
      <c r="RCD141" s="125"/>
      <c r="RCE141" s="125"/>
      <c r="RCF141" s="123"/>
      <c r="RCG141" s="126"/>
      <c r="RCH141" s="127"/>
      <c r="RCI141" s="128"/>
      <c r="RCJ141" s="122"/>
      <c r="RCK141" s="122"/>
      <c r="RCL141" s="122"/>
      <c r="RCM141" s="123"/>
      <c r="RCN141" s="123"/>
      <c r="RCO141" s="124"/>
      <c r="RCP141" s="125"/>
      <c r="RCQ141" s="125"/>
      <c r="RCR141" s="123"/>
      <c r="RCS141" s="126"/>
      <c r="RCT141" s="127"/>
      <c r="RCU141" s="128"/>
      <c r="RCV141" s="122"/>
      <c r="RCW141" s="122"/>
      <c r="RCX141" s="122"/>
      <c r="RCY141" s="123"/>
      <c r="RCZ141" s="123"/>
      <c r="RDA141" s="124"/>
      <c r="RDB141" s="125"/>
      <c r="RDC141" s="125"/>
      <c r="RDD141" s="123"/>
      <c r="RDE141" s="126"/>
      <c r="RDF141" s="127"/>
      <c r="RDG141" s="128"/>
      <c r="RDH141" s="122"/>
      <c r="RDI141" s="122"/>
      <c r="RDJ141" s="122"/>
      <c r="RDK141" s="123"/>
      <c r="RDL141" s="123"/>
      <c r="RDM141" s="124"/>
      <c r="RDN141" s="125"/>
      <c r="RDO141" s="125"/>
      <c r="RDP141" s="123"/>
      <c r="RDQ141" s="126"/>
      <c r="RDR141" s="127"/>
      <c r="RDS141" s="128"/>
      <c r="RDT141" s="122"/>
      <c r="RDU141" s="122"/>
      <c r="RDV141" s="122"/>
      <c r="RDW141" s="123"/>
      <c r="RDX141" s="123"/>
      <c r="RDY141" s="124"/>
      <c r="RDZ141" s="125"/>
      <c r="REA141" s="125"/>
      <c r="REB141" s="123"/>
      <c r="REC141" s="126"/>
      <c r="RED141" s="127"/>
      <c r="REE141" s="128"/>
      <c r="REF141" s="122"/>
      <c r="REG141" s="122"/>
      <c r="REH141" s="122"/>
      <c r="REI141" s="123"/>
      <c r="REJ141" s="123"/>
      <c r="REK141" s="124"/>
      <c r="REL141" s="125"/>
      <c r="REM141" s="125"/>
      <c r="REN141" s="123"/>
      <c r="REO141" s="126"/>
      <c r="REP141" s="127"/>
      <c r="REQ141" s="128"/>
      <c r="RER141" s="122"/>
      <c r="RES141" s="122"/>
      <c r="RET141" s="122"/>
      <c r="REU141" s="123"/>
      <c r="REV141" s="123"/>
      <c r="REW141" s="124"/>
      <c r="REX141" s="125"/>
      <c r="REY141" s="125"/>
      <c r="REZ141" s="123"/>
      <c r="RFA141" s="126"/>
      <c r="RFB141" s="127"/>
      <c r="RFC141" s="128"/>
      <c r="RFD141" s="122"/>
      <c r="RFE141" s="122"/>
      <c r="RFF141" s="122"/>
      <c r="RFG141" s="123"/>
      <c r="RFH141" s="123"/>
      <c r="RFI141" s="124"/>
      <c r="RFJ141" s="125"/>
      <c r="RFK141" s="125"/>
      <c r="RFL141" s="123"/>
      <c r="RFM141" s="126"/>
      <c r="RFN141" s="127"/>
      <c r="RFO141" s="128"/>
      <c r="RFP141" s="122"/>
      <c r="RFQ141" s="122"/>
      <c r="RFR141" s="122"/>
      <c r="RFS141" s="123"/>
      <c r="RFT141" s="123"/>
      <c r="RFU141" s="124"/>
      <c r="RFV141" s="125"/>
      <c r="RFW141" s="125"/>
      <c r="RFX141" s="123"/>
      <c r="RFY141" s="126"/>
      <c r="RFZ141" s="127"/>
      <c r="RGA141" s="128"/>
      <c r="RGB141" s="122"/>
      <c r="RGC141" s="122"/>
      <c r="RGD141" s="122"/>
      <c r="RGE141" s="123"/>
      <c r="RGF141" s="123"/>
      <c r="RGG141" s="124"/>
      <c r="RGH141" s="125"/>
      <c r="RGI141" s="125"/>
      <c r="RGJ141" s="123"/>
      <c r="RGK141" s="126"/>
      <c r="RGL141" s="127"/>
      <c r="RGM141" s="128"/>
      <c r="RGN141" s="122"/>
      <c r="RGO141" s="122"/>
      <c r="RGP141" s="122"/>
      <c r="RGQ141" s="123"/>
      <c r="RGR141" s="123"/>
      <c r="RGS141" s="124"/>
      <c r="RGT141" s="125"/>
      <c r="RGU141" s="125"/>
      <c r="RGV141" s="123"/>
      <c r="RGW141" s="126"/>
      <c r="RGX141" s="127"/>
      <c r="RGY141" s="128"/>
      <c r="RGZ141" s="122"/>
      <c r="RHA141" s="122"/>
      <c r="RHB141" s="122"/>
      <c r="RHC141" s="123"/>
      <c r="RHD141" s="123"/>
      <c r="RHE141" s="124"/>
      <c r="RHF141" s="125"/>
      <c r="RHG141" s="125"/>
      <c r="RHH141" s="123"/>
      <c r="RHI141" s="126"/>
      <c r="RHJ141" s="127"/>
      <c r="RHK141" s="128"/>
      <c r="RHL141" s="122"/>
      <c r="RHM141" s="122"/>
      <c r="RHN141" s="122"/>
      <c r="RHO141" s="123"/>
      <c r="RHP141" s="123"/>
      <c r="RHQ141" s="124"/>
      <c r="RHR141" s="125"/>
      <c r="RHS141" s="125"/>
      <c r="RHT141" s="123"/>
      <c r="RHU141" s="126"/>
      <c r="RHV141" s="127"/>
      <c r="RHW141" s="128"/>
      <c r="RHX141" s="122"/>
      <c r="RHY141" s="122"/>
      <c r="RHZ141" s="122"/>
      <c r="RIA141" s="123"/>
      <c r="RIB141" s="123"/>
      <c r="RIC141" s="124"/>
      <c r="RID141" s="125"/>
      <c r="RIE141" s="125"/>
      <c r="RIF141" s="123"/>
      <c r="RIG141" s="126"/>
      <c r="RIH141" s="127"/>
      <c r="RII141" s="128"/>
      <c r="RIJ141" s="122"/>
      <c r="RIK141" s="122"/>
      <c r="RIL141" s="122"/>
      <c r="RIM141" s="123"/>
      <c r="RIN141" s="123"/>
      <c r="RIO141" s="124"/>
      <c r="RIP141" s="125"/>
      <c r="RIQ141" s="125"/>
      <c r="RIR141" s="123"/>
      <c r="RIS141" s="126"/>
      <c r="RIT141" s="127"/>
      <c r="RIU141" s="128"/>
      <c r="RIV141" s="122"/>
      <c r="RIW141" s="122"/>
      <c r="RIX141" s="122"/>
      <c r="RIY141" s="123"/>
      <c r="RIZ141" s="123"/>
      <c r="RJA141" s="124"/>
      <c r="RJB141" s="125"/>
      <c r="RJC141" s="125"/>
      <c r="RJD141" s="123"/>
      <c r="RJE141" s="126"/>
      <c r="RJF141" s="127"/>
      <c r="RJG141" s="128"/>
      <c r="RJH141" s="122"/>
      <c r="RJI141" s="122"/>
      <c r="RJJ141" s="122"/>
      <c r="RJK141" s="123"/>
      <c r="RJL141" s="123"/>
      <c r="RJM141" s="124"/>
      <c r="RJN141" s="125"/>
      <c r="RJO141" s="125"/>
      <c r="RJP141" s="123"/>
      <c r="RJQ141" s="126"/>
      <c r="RJR141" s="127"/>
      <c r="RJS141" s="128"/>
      <c r="RJT141" s="122"/>
      <c r="RJU141" s="122"/>
      <c r="RJV141" s="122"/>
      <c r="RJW141" s="123"/>
      <c r="RJX141" s="123"/>
      <c r="RJY141" s="124"/>
      <c r="RJZ141" s="125"/>
      <c r="RKA141" s="125"/>
      <c r="RKB141" s="123"/>
      <c r="RKC141" s="126"/>
      <c r="RKD141" s="127"/>
      <c r="RKE141" s="128"/>
      <c r="RKF141" s="122"/>
      <c r="RKG141" s="122"/>
      <c r="RKH141" s="122"/>
      <c r="RKI141" s="123"/>
      <c r="RKJ141" s="123"/>
      <c r="RKK141" s="124"/>
      <c r="RKL141" s="125"/>
      <c r="RKM141" s="125"/>
      <c r="RKN141" s="123"/>
      <c r="RKO141" s="126"/>
      <c r="RKP141" s="127"/>
      <c r="RKQ141" s="128"/>
      <c r="RKR141" s="122"/>
      <c r="RKS141" s="122"/>
      <c r="RKT141" s="122"/>
      <c r="RKU141" s="123"/>
      <c r="RKV141" s="123"/>
      <c r="RKW141" s="124"/>
      <c r="RKX141" s="125"/>
      <c r="RKY141" s="125"/>
      <c r="RKZ141" s="123"/>
      <c r="RLA141" s="126"/>
      <c r="RLB141" s="127"/>
      <c r="RLC141" s="128"/>
      <c r="RLD141" s="122"/>
      <c r="RLE141" s="122"/>
      <c r="RLF141" s="122"/>
      <c r="RLG141" s="123"/>
      <c r="RLH141" s="123"/>
      <c r="RLI141" s="124"/>
      <c r="RLJ141" s="125"/>
      <c r="RLK141" s="125"/>
      <c r="RLL141" s="123"/>
      <c r="RLM141" s="126"/>
      <c r="RLN141" s="127"/>
      <c r="RLO141" s="128"/>
      <c r="RLP141" s="122"/>
      <c r="RLQ141" s="122"/>
      <c r="RLR141" s="122"/>
      <c r="RLS141" s="123"/>
      <c r="RLT141" s="123"/>
      <c r="RLU141" s="124"/>
      <c r="RLV141" s="125"/>
      <c r="RLW141" s="125"/>
      <c r="RLX141" s="123"/>
      <c r="RLY141" s="126"/>
      <c r="RLZ141" s="127"/>
      <c r="RMA141" s="128"/>
      <c r="RMB141" s="122"/>
      <c r="RMC141" s="122"/>
      <c r="RMD141" s="122"/>
      <c r="RME141" s="123"/>
      <c r="RMF141" s="123"/>
      <c r="RMG141" s="124"/>
      <c r="RMH141" s="125"/>
      <c r="RMI141" s="125"/>
      <c r="RMJ141" s="123"/>
      <c r="RMK141" s="126"/>
      <c r="RML141" s="127"/>
      <c r="RMM141" s="128"/>
      <c r="RMN141" s="122"/>
      <c r="RMO141" s="122"/>
      <c r="RMP141" s="122"/>
      <c r="RMQ141" s="123"/>
      <c r="RMR141" s="123"/>
      <c r="RMS141" s="124"/>
      <c r="RMT141" s="125"/>
      <c r="RMU141" s="125"/>
      <c r="RMV141" s="123"/>
      <c r="RMW141" s="126"/>
      <c r="RMX141" s="127"/>
      <c r="RMY141" s="128"/>
      <c r="RMZ141" s="122"/>
      <c r="RNA141" s="122"/>
      <c r="RNB141" s="122"/>
      <c r="RNC141" s="123"/>
      <c r="RND141" s="123"/>
      <c r="RNE141" s="124"/>
      <c r="RNF141" s="125"/>
      <c r="RNG141" s="125"/>
      <c r="RNH141" s="123"/>
      <c r="RNI141" s="126"/>
      <c r="RNJ141" s="127"/>
      <c r="RNK141" s="128"/>
      <c r="RNL141" s="122"/>
      <c r="RNM141" s="122"/>
      <c r="RNN141" s="122"/>
      <c r="RNO141" s="123"/>
      <c r="RNP141" s="123"/>
      <c r="RNQ141" s="124"/>
      <c r="RNR141" s="125"/>
      <c r="RNS141" s="125"/>
      <c r="RNT141" s="123"/>
      <c r="RNU141" s="126"/>
      <c r="RNV141" s="127"/>
      <c r="RNW141" s="128"/>
      <c r="RNX141" s="122"/>
      <c r="RNY141" s="122"/>
      <c r="RNZ141" s="122"/>
      <c r="ROA141" s="123"/>
      <c r="ROB141" s="123"/>
      <c r="ROC141" s="124"/>
      <c r="ROD141" s="125"/>
      <c r="ROE141" s="125"/>
      <c r="ROF141" s="123"/>
      <c r="ROG141" s="126"/>
      <c r="ROH141" s="127"/>
      <c r="ROI141" s="128"/>
      <c r="ROJ141" s="122"/>
      <c r="ROK141" s="122"/>
      <c r="ROL141" s="122"/>
      <c r="ROM141" s="123"/>
      <c r="RON141" s="123"/>
      <c r="ROO141" s="124"/>
      <c r="ROP141" s="125"/>
      <c r="ROQ141" s="125"/>
      <c r="ROR141" s="123"/>
      <c r="ROS141" s="126"/>
      <c r="ROT141" s="127"/>
      <c r="ROU141" s="128"/>
      <c r="ROV141" s="122"/>
      <c r="ROW141" s="122"/>
      <c r="ROX141" s="122"/>
      <c r="ROY141" s="123"/>
      <c r="ROZ141" s="123"/>
      <c r="RPA141" s="124"/>
      <c r="RPB141" s="125"/>
      <c r="RPC141" s="125"/>
      <c r="RPD141" s="123"/>
      <c r="RPE141" s="126"/>
      <c r="RPF141" s="127"/>
      <c r="RPG141" s="128"/>
      <c r="RPH141" s="122"/>
      <c r="RPI141" s="122"/>
      <c r="RPJ141" s="122"/>
      <c r="RPK141" s="123"/>
      <c r="RPL141" s="123"/>
      <c r="RPM141" s="124"/>
      <c r="RPN141" s="125"/>
      <c r="RPO141" s="125"/>
      <c r="RPP141" s="123"/>
      <c r="RPQ141" s="126"/>
      <c r="RPR141" s="127"/>
      <c r="RPS141" s="128"/>
      <c r="RPT141" s="122"/>
      <c r="RPU141" s="122"/>
      <c r="RPV141" s="122"/>
      <c r="RPW141" s="123"/>
      <c r="RPX141" s="123"/>
      <c r="RPY141" s="124"/>
      <c r="RPZ141" s="125"/>
      <c r="RQA141" s="125"/>
      <c r="RQB141" s="123"/>
      <c r="RQC141" s="126"/>
      <c r="RQD141" s="127"/>
      <c r="RQE141" s="128"/>
      <c r="RQF141" s="122"/>
      <c r="RQG141" s="122"/>
      <c r="RQH141" s="122"/>
      <c r="RQI141" s="123"/>
      <c r="RQJ141" s="123"/>
      <c r="RQK141" s="124"/>
      <c r="RQL141" s="125"/>
      <c r="RQM141" s="125"/>
      <c r="RQN141" s="123"/>
      <c r="RQO141" s="126"/>
      <c r="RQP141" s="127"/>
      <c r="RQQ141" s="128"/>
      <c r="RQR141" s="122"/>
      <c r="RQS141" s="122"/>
      <c r="RQT141" s="122"/>
      <c r="RQU141" s="123"/>
      <c r="RQV141" s="123"/>
      <c r="RQW141" s="124"/>
      <c r="RQX141" s="125"/>
      <c r="RQY141" s="125"/>
      <c r="RQZ141" s="123"/>
      <c r="RRA141" s="126"/>
      <c r="RRB141" s="127"/>
      <c r="RRC141" s="128"/>
      <c r="RRD141" s="122"/>
      <c r="RRE141" s="122"/>
      <c r="RRF141" s="122"/>
      <c r="RRG141" s="123"/>
      <c r="RRH141" s="123"/>
      <c r="RRI141" s="124"/>
      <c r="RRJ141" s="125"/>
      <c r="RRK141" s="125"/>
      <c r="RRL141" s="123"/>
      <c r="RRM141" s="126"/>
      <c r="RRN141" s="127"/>
      <c r="RRO141" s="128"/>
      <c r="RRP141" s="122"/>
      <c r="RRQ141" s="122"/>
      <c r="RRR141" s="122"/>
      <c r="RRS141" s="123"/>
      <c r="RRT141" s="123"/>
      <c r="RRU141" s="124"/>
      <c r="RRV141" s="125"/>
      <c r="RRW141" s="125"/>
      <c r="RRX141" s="123"/>
      <c r="RRY141" s="126"/>
      <c r="RRZ141" s="127"/>
      <c r="RSA141" s="128"/>
      <c r="RSB141" s="122"/>
      <c r="RSC141" s="122"/>
      <c r="RSD141" s="122"/>
      <c r="RSE141" s="123"/>
      <c r="RSF141" s="123"/>
      <c r="RSG141" s="124"/>
      <c r="RSH141" s="125"/>
      <c r="RSI141" s="125"/>
      <c r="RSJ141" s="123"/>
      <c r="RSK141" s="126"/>
      <c r="RSL141" s="127"/>
      <c r="RSM141" s="128"/>
      <c r="RSN141" s="122"/>
      <c r="RSO141" s="122"/>
      <c r="RSP141" s="122"/>
      <c r="RSQ141" s="123"/>
      <c r="RSR141" s="123"/>
      <c r="RSS141" s="124"/>
      <c r="RST141" s="125"/>
      <c r="RSU141" s="125"/>
      <c r="RSV141" s="123"/>
      <c r="RSW141" s="126"/>
      <c r="RSX141" s="127"/>
      <c r="RSY141" s="128"/>
      <c r="RSZ141" s="122"/>
      <c r="RTA141" s="122"/>
      <c r="RTB141" s="122"/>
      <c r="RTC141" s="123"/>
      <c r="RTD141" s="123"/>
      <c r="RTE141" s="124"/>
      <c r="RTF141" s="125"/>
      <c r="RTG141" s="125"/>
      <c r="RTH141" s="123"/>
      <c r="RTI141" s="126"/>
      <c r="RTJ141" s="127"/>
      <c r="RTK141" s="128"/>
      <c r="RTL141" s="122"/>
      <c r="RTM141" s="122"/>
      <c r="RTN141" s="122"/>
      <c r="RTO141" s="123"/>
      <c r="RTP141" s="123"/>
      <c r="RTQ141" s="124"/>
      <c r="RTR141" s="125"/>
      <c r="RTS141" s="125"/>
      <c r="RTT141" s="123"/>
      <c r="RTU141" s="126"/>
      <c r="RTV141" s="127"/>
      <c r="RTW141" s="128"/>
      <c r="RTX141" s="122"/>
      <c r="RTY141" s="122"/>
      <c r="RTZ141" s="122"/>
      <c r="RUA141" s="123"/>
      <c r="RUB141" s="123"/>
      <c r="RUC141" s="124"/>
      <c r="RUD141" s="125"/>
      <c r="RUE141" s="125"/>
      <c r="RUF141" s="123"/>
      <c r="RUG141" s="126"/>
      <c r="RUH141" s="127"/>
      <c r="RUI141" s="128"/>
      <c r="RUJ141" s="122"/>
      <c r="RUK141" s="122"/>
      <c r="RUL141" s="122"/>
      <c r="RUM141" s="123"/>
      <c r="RUN141" s="123"/>
      <c r="RUO141" s="124"/>
      <c r="RUP141" s="125"/>
      <c r="RUQ141" s="125"/>
      <c r="RUR141" s="123"/>
      <c r="RUS141" s="126"/>
      <c r="RUT141" s="127"/>
      <c r="RUU141" s="128"/>
      <c r="RUV141" s="122"/>
      <c r="RUW141" s="122"/>
      <c r="RUX141" s="122"/>
      <c r="RUY141" s="123"/>
      <c r="RUZ141" s="123"/>
      <c r="RVA141" s="124"/>
      <c r="RVB141" s="125"/>
      <c r="RVC141" s="125"/>
      <c r="RVD141" s="123"/>
      <c r="RVE141" s="126"/>
      <c r="RVF141" s="127"/>
      <c r="RVG141" s="128"/>
      <c r="RVH141" s="122"/>
      <c r="RVI141" s="122"/>
      <c r="RVJ141" s="122"/>
      <c r="RVK141" s="123"/>
      <c r="RVL141" s="123"/>
      <c r="RVM141" s="124"/>
      <c r="RVN141" s="125"/>
      <c r="RVO141" s="125"/>
      <c r="RVP141" s="123"/>
      <c r="RVQ141" s="126"/>
      <c r="RVR141" s="127"/>
      <c r="RVS141" s="128"/>
      <c r="RVT141" s="122"/>
      <c r="RVU141" s="122"/>
      <c r="RVV141" s="122"/>
      <c r="RVW141" s="123"/>
      <c r="RVX141" s="123"/>
      <c r="RVY141" s="124"/>
      <c r="RVZ141" s="125"/>
      <c r="RWA141" s="125"/>
      <c r="RWB141" s="123"/>
      <c r="RWC141" s="126"/>
      <c r="RWD141" s="127"/>
      <c r="RWE141" s="128"/>
      <c r="RWF141" s="122"/>
      <c r="RWG141" s="122"/>
      <c r="RWH141" s="122"/>
      <c r="RWI141" s="123"/>
      <c r="RWJ141" s="123"/>
      <c r="RWK141" s="124"/>
      <c r="RWL141" s="125"/>
      <c r="RWM141" s="125"/>
      <c r="RWN141" s="123"/>
      <c r="RWO141" s="126"/>
      <c r="RWP141" s="127"/>
      <c r="RWQ141" s="128"/>
      <c r="RWR141" s="122"/>
      <c r="RWS141" s="122"/>
      <c r="RWT141" s="122"/>
      <c r="RWU141" s="123"/>
      <c r="RWV141" s="123"/>
      <c r="RWW141" s="124"/>
      <c r="RWX141" s="125"/>
      <c r="RWY141" s="125"/>
      <c r="RWZ141" s="123"/>
      <c r="RXA141" s="126"/>
      <c r="RXB141" s="127"/>
      <c r="RXC141" s="128"/>
      <c r="RXD141" s="122"/>
      <c r="RXE141" s="122"/>
      <c r="RXF141" s="122"/>
      <c r="RXG141" s="123"/>
      <c r="RXH141" s="123"/>
      <c r="RXI141" s="124"/>
      <c r="RXJ141" s="125"/>
      <c r="RXK141" s="125"/>
      <c r="RXL141" s="123"/>
      <c r="RXM141" s="126"/>
      <c r="RXN141" s="127"/>
      <c r="RXO141" s="128"/>
      <c r="RXP141" s="122"/>
      <c r="RXQ141" s="122"/>
      <c r="RXR141" s="122"/>
      <c r="RXS141" s="123"/>
      <c r="RXT141" s="123"/>
      <c r="RXU141" s="124"/>
      <c r="RXV141" s="125"/>
      <c r="RXW141" s="125"/>
      <c r="RXX141" s="123"/>
      <c r="RXY141" s="126"/>
      <c r="RXZ141" s="127"/>
      <c r="RYA141" s="128"/>
      <c r="RYB141" s="122"/>
      <c r="RYC141" s="122"/>
      <c r="RYD141" s="122"/>
      <c r="RYE141" s="123"/>
      <c r="RYF141" s="123"/>
      <c r="RYG141" s="124"/>
      <c r="RYH141" s="125"/>
      <c r="RYI141" s="125"/>
      <c r="RYJ141" s="123"/>
      <c r="RYK141" s="126"/>
      <c r="RYL141" s="127"/>
      <c r="RYM141" s="128"/>
      <c r="RYN141" s="122"/>
      <c r="RYO141" s="122"/>
      <c r="RYP141" s="122"/>
      <c r="RYQ141" s="123"/>
      <c r="RYR141" s="123"/>
      <c r="RYS141" s="124"/>
      <c r="RYT141" s="125"/>
      <c r="RYU141" s="125"/>
      <c r="RYV141" s="123"/>
      <c r="RYW141" s="126"/>
      <c r="RYX141" s="127"/>
      <c r="RYY141" s="128"/>
      <c r="RYZ141" s="122"/>
      <c r="RZA141" s="122"/>
      <c r="RZB141" s="122"/>
      <c r="RZC141" s="123"/>
      <c r="RZD141" s="123"/>
      <c r="RZE141" s="124"/>
      <c r="RZF141" s="125"/>
      <c r="RZG141" s="125"/>
      <c r="RZH141" s="123"/>
      <c r="RZI141" s="126"/>
      <c r="RZJ141" s="127"/>
      <c r="RZK141" s="128"/>
      <c r="RZL141" s="122"/>
      <c r="RZM141" s="122"/>
      <c r="RZN141" s="122"/>
      <c r="RZO141" s="123"/>
      <c r="RZP141" s="123"/>
      <c r="RZQ141" s="124"/>
      <c r="RZR141" s="125"/>
      <c r="RZS141" s="125"/>
      <c r="RZT141" s="123"/>
      <c r="RZU141" s="126"/>
      <c r="RZV141" s="127"/>
      <c r="RZW141" s="128"/>
      <c r="RZX141" s="122"/>
      <c r="RZY141" s="122"/>
      <c r="RZZ141" s="122"/>
      <c r="SAA141" s="123"/>
      <c r="SAB141" s="123"/>
      <c r="SAC141" s="124"/>
      <c r="SAD141" s="125"/>
      <c r="SAE141" s="125"/>
      <c r="SAF141" s="123"/>
      <c r="SAG141" s="126"/>
      <c r="SAH141" s="127"/>
      <c r="SAI141" s="128"/>
      <c r="SAJ141" s="122"/>
      <c r="SAK141" s="122"/>
      <c r="SAL141" s="122"/>
      <c r="SAM141" s="123"/>
      <c r="SAN141" s="123"/>
      <c r="SAO141" s="124"/>
      <c r="SAP141" s="125"/>
      <c r="SAQ141" s="125"/>
      <c r="SAR141" s="123"/>
      <c r="SAS141" s="126"/>
      <c r="SAT141" s="127"/>
      <c r="SAU141" s="128"/>
      <c r="SAV141" s="122"/>
      <c r="SAW141" s="122"/>
      <c r="SAX141" s="122"/>
      <c r="SAY141" s="123"/>
      <c r="SAZ141" s="123"/>
      <c r="SBA141" s="124"/>
      <c r="SBB141" s="125"/>
      <c r="SBC141" s="125"/>
      <c r="SBD141" s="123"/>
      <c r="SBE141" s="126"/>
      <c r="SBF141" s="127"/>
      <c r="SBG141" s="128"/>
      <c r="SBH141" s="122"/>
      <c r="SBI141" s="122"/>
      <c r="SBJ141" s="122"/>
      <c r="SBK141" s="123"/>
      <c r="SBL141" s="123"/>
      <c r="SBM141" s="124"/>
      <c r="SBN141" s="125"/>
      <c r="SBO141" s="125"/>
      <c r="SBP141" s="123"/>
      <c r="SBQ141" s="126"/>
      <c r="SBR141" s="127"/>
      <c r="SBS141" s="128"/>
      <c r="SBT141" s="122"/>
      <c r="SBU141" s="122"/>
      <c r="SBV141" s="122"/>
      <c r="SBW141" s="123"/>
      <c r="SBX141" s="123"/>
      <c r="SBY141" s="124"/>
      <c r="SBZ141" s="125"/>
      <c r="SCA141" s="125"/>
      <c r="SCB141" s="123"/>
      <c r="SCC141" s="126"/>
      <c r="SCD141" s="127"/>
      <c r="SCE141" s="128"/>
      <c r="SCF141" s="122"/>
      <c r="SCG141" s="122"/>
      <c r="SCH141" s="122"/>
      <c r="SCI141" s="123"/>
      <c r="SCJ141" s="123"/>
      <c r="SCK141" s="124"/>
      <c r="SCL141" s="125"/>
      <c r="SCM141" s="125"/>
      <c r="SCN141" s="123"/>
      <c r="SCO141" s="126"/>
      <c r="SCP141" s="127"/>
      <c r="SCQ141" s="128"/>
      <c r="SCR141" s="122"/>
      <c r="SCS141" s="122"/>
      <c r="SCT141" s="122"/>
      <c r="SCU141" s="123"/>
      <c r="SCV141" s="123"/>
      <c r="SCW141" s="124"/>
      <c r="SCX141" s="125"/>
      <c r="SCY141" s="125"/>
      <c r="SCZ141" s="123"/>
      <c r="SDA141" s="126"/>
      <c r="SDB141" s="127"/>
      <c r="SDC141" s="128"/>
      <c r="SDD141" s="122"/>
      <c r="SDE141" s="122"/>
      <c r="SDF141" s="122"/>
      <c r="SDG141" s="123"/>
      <c r="SDH141" s="123"/>
      <c r="SDI141" s="124"/>
      <c r="SDJ141" s="125"/>
      <c r="SDK141" s="125"/>
      <c r="SDL141" s="123"/>
      <c r="SDM141" s="126"/>
      <c r="SDN141" s="127"/>
      <c r="SDO141" s="128"/>
      <c r="SDP141" s="122"/>
      <c r="SDQ141" s="122"/>
      <c r="SDR141" s="122"/>
      <c r="SDS141" s="123"/>
      <c r="SDT141" s="123"/>
      <c r="SDU141" s="124"/>
      <c r="SDV141" s="125"/>
      <c r="SDW141" s="125"/>
      <c r="SDX141" s="123"/>
      <c r="SDY141" s="126"/>
      <c r="SDZ141" s="127"/>
      <c r="SEA141" s="128"/>
      <c r="SEB141" s="122"/>
      <c r="SEC141" s="122"/>
      <c r="SED141" s="122"/>
      <c r="SEE141" s="123"/>
      <c r="SEF141" s="123"/>
      <c r="SEG141" s="124"/>
      <c r="SEH141" s="125"/>
      <c r="SEI141" s="125"/>
      <c r="SEJ141" s="123"/>
      <c r="SEK141" s="126"/>
      <c r="SEL141" s="127"/>
      <c r="SEM141" s="128"/>
      <c r="SEN141" s="122"/>
      <c r="SEO141" s="122"/>
      <c r="SEP141" s="122"/>
      <c r="SEQ141" s="123"/>
      <c r="SER141" s="123"/>
      <c r="SES141" s="124"/>
      <c r="SET141" s="125"/>
      <c r="SEU141" s="125"/>
      <c r="SEV141" s="123"/>
      <c r="SEW141" s="126"/>
      <c r="SEX141" s="127"/>
      <c r="SEY141" s="128"/>
      <c r="SEZ141" s="122"/>
      <c r="SFA141" s="122"/>
      <c r="SFB141" s="122"/>
      <c r="SFC141" s="123"/>
      <c r="SFD141" s="123"/>
      <c r="SFE141" s="124"/>
      <c r="SFF141" s="125"/>
      <c r="SFG141" s="125"/>
      <c r="SFH141" s="123"/>
      <c r="SFI141" s="126"/>
      <c r="SFJ141" s="127"/>
      <c r="SFK141" s="128"/>
      <c r="SFL141" s="122"/>
      <c r="SFM141" s="122"/>
      <c r="SFN141" s="122"/>
      <c r="SFO141" s="123"/>
      <c r="SFP141" s="123"/>
      <c r="SFQ141" s="124"/>
      <c r="SFR141" s="125"/>
      <c r="SFS141" s="125"/>
      <c r="SFT141" s="123"/>
      <c r="SFU141" s="126"/>
      <c r="SFV141" s="127"/>
      <c r="SFW141" s="128"/>
      <c r="SFX141" s="122"/>
      <c r="SFY141" s="122"/>
      <c r="SFZ141" s="122"/>
      <c r="SGA141" s="123"/>
      <c r="SGB141" s="123"/>
      <c r="SGC141" s="124"/>
      <c r="SGD141" s="125"/>
      <c r="SGE141" s="125"/>
      <c r="SGF141" s="123"/>
      <c r="SGG141" s="126"/>
      <c r="SGH141" s="127"/>
      <c r="SGI141" s="128"/>
      <c r="SGJ141" s="122"/>
      <c r="SGK141" s="122"/>
      <c r="SGL141" s="122"/>
      <c r="SGM141" s="123"/>
      <c r="SGN141" s="123"/>
      <c r="SGO141" s="124"/>
      <c r="SGP141" s="125"/>
      <c r="SGQ141" s="125"/>
      <c r="SGR141" s="123"/>
      <c r="SGS141" s="126"/>
      <c r="SGT141" s="127"/>
      <c r="SGU141" s="128"/>
      <c r="SGV141" s="122"/>
      <c r="SGW141" s="122"/>
      <c r="SGX141" s="122"/>
      <c r="SGY141" s="123"/>
      <c r="SGZ141" s="123"/>
      <c r="SHA141" s="124"/>
      <c r="SHB141" s="125"/>
      <c r="SHC141" s="125"/>
      <c r="SHD141" s="123"/>
      <c r="SHE141" s="126"/>
      <c r="SHF141" s="127"/>
      <c r="SHG141" s="128"/>
      <c r="SHH141" s="122"/>
      <c r="SHI141" s="122"/>
      <c r="SHJ141" s="122"/>
      <c r="SHK141" s="123"/>
      <c r="SHL141" s="123"/>
      <c r="SHM141" s="124"/>
      <c r="SHN141" s="125"/>
      <c r="SHO141" s="125"/>
      <c r="SHP141" s="123"/>
      <c r="SHQ141" s="126"/>
      <c r="SHR141" s="127"/>
      <c r="SHS141" s="128"/>
      <c r="SHT141" s="122"/>
      <c r="SHU141" s="122"/>
      <c r="SHV141" s="122"/>
      <c r="SHW141" s="123"/>
      <c r="SHX141" s="123"/>
      <c r="SHY141" s="124"/>
      <c r="SHZ141" s="125"/>
      <c r="SIA141" s="125"/>
      <c r="SIB141" s="123"/>
      <c r="SIC141" s="126"/>
      <c r="SID141" s="127"/>
      <c r="SIE141" s="128"/>
      <c r="SIF141" s="122"/>
      <c r="SIG141" s="122"/>
      <c r="SIH141" s="122"/>
      <c r="SII141" s="123"/>
      <c r="SIJ141" s="123"/>
      <c r="SIK141" s="124"/>
      <c r="SIL141" s="125"/>
      <c r="SIM141" s="125"/>
      <c r="SIN141" s="123"/>
      <c r="SIO141" s="126"/>
      <c r="SIP141" s="127"/>
      <c r="SIQ141" s="128"/>
      <c r="SIR141" s="122"/>
      <c r="SIS141" s="122"/>
      <c r="SIT141" s="122"/>
      <c r="SIU141" s="123"/>
      <c r="SIV141" s="123"/>
      <c r="SIW141" s="124"/>
      <c r="SIX141" s="125"/>
      <c r="SIY141" s="125"/>
      <c r="SIZ141" s="123"/>
      <c r="SJA141" s="126"/>
      <c r="SJB141" s="127"/>
      <c r="SJC141" s="128"/>
      <c r="SJD141" s="122"/>
      <c r="SJE141" s="122"/>
      <c r="SJF141" s="122"/>
      <c r="SJG141" s="123"/>
      <c r="SJH141" s="123"/>
      <c r="SJI141" s="124"/>
      <c r="SJJ141" s="125"/>
      <c r="SJK141" s="125"/>
      <c r="SJL141" s="123"/>
      <c r="SJM141" s="126"/>
      <c r="SJN141" s="127"/>
      <c r="SJO141" s="128"/>
      <c r="SJP141" s="122"/>
      <c r="SJQ141" s="122"/>
      <c r="SJR141" s="122"/>
      <c r="SJS141" s="123"/>
      <c r="SJT141" s="123"/>
      <c r="SJU141" s="124"/>
      <c r="SJV141" s="125"/>
      <c r="SJW141" s="125"/>
      <c r="SJX141" s="123"/>
      <c r="SJY141" s="126"/>
      <c r="SJZ141" s="127"/>
      <c r="SKA141" s="128"/>
      <c r="SKB141" s="122"/>
      <c r="SKC141" s="122"/>
      <c r="SKD141" s="122"/>
      <c r="SKE141" s="123"/>
      <c r="SKF141" s="123"/>
      <c r="SKG141" s="124"/>
      <c r="SKH141" s="125"/>
      <c r="SKI141" s="125"/>
      <c r="SKJ141" s="123"/>
      <c r="SKK141" s="126"/>
      <c r="SKL141" s="127"/>
      <c r="SKM141" s="128"/>
      <c r="SKN141" s="122"/>
      <c r="SKO141" s="122"/>
      <c r="SKP141" s="122"/>
      <c r="SKQ141" s="123"/>
      <c r="SKR141" s="123"/>
      <c r="SKS141" s="124"/>
      <c r="SKT141" s="125"/>
      <c r="SKU141" s="125"/>
      <c r="SKV141" s="123"/>
      <c r="SKW141" s="126"/>
      <c r="SKX141" s="127"/>
      <c r="SKY141" s="128"/>
      <c r="SKZ141" s="122"/>
      <c r="SLA141" s="122"/>
      <c r="SLB141" s="122"/>
      <c r="SLC141" s="123"/>
      <c r="SLD141" s="123"/>
      <c r="SLE141" s="124"/>
      <c r="SLF141" s="125"/>
      <c r="SLG141" s="125"/>
      <c r="SLH141" s="123"/>
      <c r="SLI141" s="126"/>
      <c r="SLJ141" s="127"/>
      <c r="SLK141" s="128"/>
      <c r="SLL141" s="122"/>
      <c r="SLM141" s="122"/>
      <c r="SLN141" s="122"/>
      <c r="SLO141" s="123"/>
      <c r="SLP141" s="123"/>
      <c r="SLQ141" s="124"/>
      <c r="SLR141" s="125"/>
      <c r="SLS141" s="125"/>
      <c r="SLT141" s="123"/>
      <c r="SLU141" s="126"/>
      <c r="SLV141" s="127"/>
      <c r="SLW141" s="128"/>
      <c r="SLX141" s="122"/>
      <c r="SLY141" s="122"/>
      <c r="SLZ141" s="122"/>
      <c r="SMA141" s="123"/>
      <c r="SMB141" s="123"/>
      <c r="SMC141" s="124"/>
      <c r="SMD141" s="125"/>
      <c r="SME141" s="125"/>
      <c r="SMF141" s="123"/>
      <c r="SMG141" s="126"/>
      <c r="SMH141" s="127"/>
      <c r="SMI141" s="128"/>
      <c r="SMJ141" s="122"/>
      <c r="SMK141" s="122"/>
      <c r="SML141" s="122"/>
      <c r="SMM141" s="123"/>
      <c r="SMN141" s="123"/>
      <c r="SMO141" s="124"/>
      <c r="SMP141" s="125"/>
      <c r="SMQ141" s="125"/>
      <c r="SMR141" s="123"/>
      <c r="SMS141" s="126"/>
      <c r="SMT141" s="127"/>
      <c r="SMU141" s="128"/>
      <c r="SMV141" s="122"/>
      <c r="SMW141" s="122"/>
      <c r="SMX141" s="122"/>
      <c r="SMY141" s="123"/>
      <c r="SMZ141" s="123"/>
      <c r="SNA141" s="124"/>
      <c r="SNB141" s="125"/>
      <c r="SNC141" s="125"/>
      <c r="SND141" s="123"/>
      <c r="SNE141" s="126"/>
      <c r="SNF141" s="127"/>
      <c r="SNG141" s="128"/>
      <c r="SNH141" s="122"/>
      <c r="SNI141" s="122"/>
      <c r="SNJ141" s="122"/>
      <c r="SNK141" s="123"/>
      <c r="SNL141" s="123"/>
      <c r="SNM141" s="124"/>
      <c r="SNN141" s="125"/>
      <c r="SNO141" s="125"/>
      <c r="SNP141" s="123"/>
      <c r="SNQ141" s="126"/>
      <c r="SNR141" s="127"/>
      <c r="SNS141" s="128"/>
      <c r="SNT141" s="122"/>
      <c r="SNU141" s="122"/>
      <c r="SNV141" s="122"/>
      <c r="SNW141" s="123"/>
      <c r="SNX141" s="123"/>
      <c r="SNY141" s="124"/>
      <c r="SNZ141" s="125"/>
      <c r="SOA141" s="125"/>
      <c r="SOB141" s="123"/>
      <c r="SOC141" s="126"/>
      <c r="SOD141" s="127"/>
      <c r="SOE141" s="128"/>
      <c r="SOF141" s="122"/>
      <c r="SOG141" s="122"/>
      <c r="SOH141" s="122"/>
      <c r="SOI141" s="123"/>
      <c r="SOJ141" s="123"/>
      <c r="SOK141" s="124"/>
      <c r="SOL141" s="125"/>
      <c r="SOM141" s="125"/>
      <c r="SON141" s="123"/>
      <c r="SOO141" s="126"/>
      <c r="SOP141" s="127"/>
      <c r="SOQ141" s="128"/>
      <c r="SOR141" s="122"/>
      <c r="SOS141" s="122"/>
      <c r="SOT141" s="122"/>
      <c r="SOU141" s="123"/>
      <c r="SOV141" s="123"/>
      <c r="SOW141" s="124"/>
      <c r="SOX141" s="125"/>
      <c r="SOY141" s="125"/>
      <c r="SOZ141" s="123"/>
      <c r="SPA141" s="126"/>
      <c r="SPB141" s="127"/>
      <c r="SPC141" s="128"/>
      <c r="SPD141" s="122"/>
      <c r="SPE141" s="122"/>
      <c r="SPF141" s="122"/>
      <c r="SPG141" s="123"/>
      <c r="SPH141" s="123"/>
      <c r="SPI141" s="124"/>
      <c r="SPJ141" s="125"/>
      <c r="SPK141" s="125"/>
      <c r="SPL141" s="123"/>
      <c r="SPM141" s="126"/>
      <c r="SPN141" s="127"/>
      <c r="SPO141" s="128"/>
      <c r="SPP141" s="122"/>
      <c r="SPQ141" s="122"/>
      <c r="SPR141" s="122"/>
      <c r="SPS141" s="123"/>
      <c r="SPT141" s="123"/>
      <c r="SPU141" s="124"/>
      <c r="SPV141" s="125"/>
      <c r="SPW141" s="125"/>
      <c r="SPX141" s="123"/>
      <c r="SPY141" s="126"/>
      <c r="SPZ141" s="127"/>
      <c r="SQA141" s="128"/>
      <c r="SQB141" s="122"/>
      <c r="SQC141" s="122"/>
      <c r="SQD141" s="122"/>
      <c r="SQE141" s="123"/>
      <c r="SQF141" s="123"/>
      <c r="SQG141" s="124"/>
      <c r="SQH141" s="125"/>
      <c r="SQI141" s="125"/>
      <c r="SQJ141" s="123"/>
      <c r="SQK141" s="126"/>
      <c r="SQL141" s="127"/>
      <c r="SQM141" s="128"/>
      <c r="SQN141" s="122"/>
      <c r="SQO141" s="122"/>
      <c r="SQP141" s="122"/>
      <c r="SQQ141" s="123"/>
      <c r="SQR141" s="123"/>
      <c r="SQS141" s="124"/>
      <c r="SQT141" s="125"/>
      <c r="SQU141" s="125"/>
      <c r="SQV141" s="123"/>
      <c r="SQW141" s="126"/>
      <c r="SQX141" s="127"/>
      <c r="SQY141" s="128"/>
      <c r="SQZ141" s="122"/>
      <c r="SRA141" s="122"/>
      <c r="SRB141" s="122"/>
      <c r="SRC141" s="123"/>
      <c r="SRD141" s="123"/>
      <c r="SRE141" s="124"/>
      <c r="SRF141" s="125"/>
      <c r="SRG141" s="125"/>
      <c r="SRH141" s="123"/>
      <c r="SRI141" s="126"/>
      <c r="SRJ141" s="127"/>
      <c r="SRK141" s="128"/>
      <c r="SRL141" s="122"/>
      <c r="SRM141" s="122"/>
      <c r="SRN141" s="122"/>
      <c r="SRO141" s="123"/>
      <c r="SRP141" s="123"/>
      <c r="SRQ141" s="124"/>
      <c r="SRR141" s="125"/>
      <c r="SRS141" s="125"/>
      <c r="SRT141" s="123"/>
      <c r="SRU141" s="126"/>
      <c r="SRV141" s="127"/>
      <c r="SRW141" s="128"/>
      <c r="SRX141" s="122"/>
      <c r="SRY141" s="122"/>
      <c r="SRZ141" s="122"/>
      <c r="SSA141" s="123"/>
      <c r="SSB141" s="123"/>
      <c r="SSC141" s="124"/>
      <c r="SSD141" s="125"/>
      <c r="SSE141" s="125"/>
      <c r="SSF141" s="123"/>
      <c r="SSG141" s="126"/>
      <c r="SSH141" s="127"/>
      <c r="SSI141" s="128"/>
      <c r="SSJ141" s="122"/>
      <c r="SSK141" s="122"/>
      <c r="SSL141" s="122"/>
      <c r="SSM141" s="123"/>
      <c r="SSN141" s="123"/>
      <c r="SSO141" s="124"/>
      <c r="SSP141" s="125"/>
      <c r="SSQ141" s="125"/>
      <c r="SSR141" s="123"/>
      <c r="SSS141" s="126"/>
      <c r="SST141" s="127"/>
      <c r="SSU141" s="128"/>
      <c r="SSV141" s="122"/>
      <c r="SSW141" s="122"/>
      <c r="SSX141" s="122"/>
      <c r="SSY141" s="123"/>
      <c r="SSZ141" s="123"/>
      <c r="STA141" s="124"/>
      <c r="STB141" s="125"/>
      <c r="STC141" s="125"/>
      <c r="STD141" s="123"/>
      <c r="STE141" s="126"/>
      <c r="STF141" s="127"/>
      <c r="STG141" s="128"/>
      <c r="STH141" s="122"/>
      <c r="STI141" s="122"/>
      <c r="STJ141" s="122"/>
      <c r="STK141" s="123"/>
      <c r="STL141" s="123"/>
      <c r="STM141" s="124"/>
      <c r="STN141" s="125"/>
      <c r="STO141" s="125"/>
      <c r="STP141" s="123"/>
      <c r="STQ141" s="126"/>
      <c r="STR141" s="127"/>
      <c r="STS141" s="128"/>
      <c r="STT141" s="122"/>
      <c r="STU141" s="122"/>
      <c r="STV141" s="122"/>
      <c r="STW141" s="123"/>
      <c r="STX141" s="123"/>
      <c r="STY141" s="124"/>
      <c r="STZ141" s="125"/>
      <c r="SUA141" s="125"/>
      <c r="SUB141" s="123"/>
      <c r="SUC141" s="126"/>
      <c r="SUD141" s="127"/>
      <c r="SUE141" s="128"/>
      <c r="SUF141" s="122"/>
      <c r="SUG141" s="122"/>
      <c r="SUH141" s="122"/>
      <c r="SUI141" s="123"/>
      <c r="SUJ141" s="123"/>
      <c r="SUK141" s="124"/>
      <c r="SUL141" s="125"/>
      <c r="SUM141" s="125"/>
      <c r="SUN141" s="123"/>
      <c r="SUO141" s="126"/>
      <c r="SUP141" s="127"/>
      <c r="SUQ141" s="128"/>
      <c r="SUR141" s="122"/>
      <c r="SUS141" s="122"/>
      <c r="SUT141" s="122"/>
      <c r="SUU141" s="123"/>
      <c r="SUV141" s="123"/>
      <c r="SUW141" s="124"/>
      <c r="SUX141" s="125"/>
      <c r="SUY141" s="125"/>
      <c r="SUZ141" s="123"/>
      <c r="SVA141" s="126"/>
      <c r="SVB141" s="127"/>
      <c r="SVC141" s="128"/>
      <c r="SVD141" s="122"/>
      <c r="SVE141" s="122"/>
      <c r="SVF141" s="122"/>
      <c r="SVG141" s="123"/>
      <c r="SVH141" s="123"/>
      <c r="SVI141" s="124"/>
      <c r="SVJ141" s="125"/>
      <c r="SVK141" s="125"/>
      <c r="SVL141" s="123"/>
      <c r="SVM141" s="126"/>
      <c r="SVN141" s="127"/>
      <c r="SVO141" s="128"/>
      <c r="SVP141" s="122"/>
      <c r="SVQ141" s="122"/>
      <c r="SVR141" s="122"/>
      <c r="SVS141" s="123"/>
      <c r="SVT141" s="123"/>
      <c r="SVU141" s="124"/>
      <c r="SVV141" s="125"/>
      <c r="SVW141" s="125"/>
      <c r="SVX141" s="123"/>
      <c r="SVY141" s="126"/>
      <c r="SVZ141" s="127"/>
      <c r="SWA141" s="128"/>
      <c r="SWB141" s="122"/>
      <c r="SWC141" s="122"/>
      <c r="SWD141" s="122"/>
      <c r="SWE141" s="123"/>
      <c r="SWF141" s="123"/>
      <c r="SWG141" s="124"/>
      <c r="SWH141" s="125"/>
      <c r="SWI141" s="125"/>
      <c r="SWJ141" s="123"/>
      <c r="SWK141" s="126"/>
      <c r="SWL141" s="127"/>
      <c r="SWM141" s="128"/>
      <c r="SWN141" s="122"/>
      <c r="SWO141" s="122"/>
      <c r="SWP141" s="122"/>
      <c r="SWQ141" s="123"/>
      <c r="SWR141" s="123"/>
      <c r="SWS141" s="124"/>
      <c r="SWT141" s="125"/>
      <c r="SWU141" s="125"/>
      <c r="SWV141" s="123"/>
      <c r="SWW141" s="126"/>
      <c r="SWX141" s="127"/>
      <c r="SWY141" s="128"/>
      <c r="SWZ141" s="122"/>
      <c r="SXA141" s="122"/>
      <c r="SXB141" s="122"/>
      <c r="SXC141" s="123"/>
      <c r="SXD141" s="123"/>
      <c r="SXE141" s="124"/>
      <c r="SXF141" s="125"/>
      <c r="SXG141" s="125"/>
      <c r="SXH141" s="123"/>
      <c r="SXI141" s="126"/>
      <c r="SXJ141" s="127"/>
      <c r="SXK141" s="128"/>
      <c r="SXL141" s="122"/>
      <c r="SXM141" s="122"/>
      <c r="SXN141" s="122"/>
      <c r="SXO141" s="123"/>
      <c r="SXP141" s="123"/>
      <c r="SXQ141" s="124"/>
      <c r="SXR141" s="125"/>
      <c r="SXS141" s="125"/>
      <c r="SXT141" s="123"/>
      <c r="SXU141" s="126"/>
      <c r="SXV141" s="127"/>
      <c r="SXW141" s="128"/>
      <c r="SXX141" s="122"/>
      <c r="SXY141" s="122"/>
      <c r="SXZ141" s="122"/>
      <c r="SYA141" s="123"/>
      <c r="SYB141" s="123"/>
      <c r="SYC141" s="124"/>
      <c r="SYD141" s="125"/>
      <c r="SYE141" s="125"/>
      <c r="SYF141" s="123"/>
      <c r="SYG141" s="126"/>
      <c r="SYH141" s="127"/>
      <c r="SYI141" s="128"/>
      <c r="SYJ141" s="122"/>
      <c r="SYK141" s="122"/>
      <c r="SYL141" s="122"/>
      <c r="SYM141" s="123"/>
      <c r="SYN141" s="123"/>
      <c r="SYO141" s="124"/>
      <c r="SYP141" s="125"/>
      <c r="SYQ141" s="125"/>
      <c r="SYR141" s="123"/>
      <c r="SYS141" s="126"/>
      <c r="SYT141" s="127"/>
      <c r="SYU141" s="128"/>
      <c r="SYV141" s="122"/>
      <c r="SYW141" s="122"/>
      <c r="SYX141" s="122"/>
      <c r="SYY141" s="123"/>
      <c r="SYZ141" s="123"/>
      <c r="SZA141" s="124"/>
      <c r="SZB141" s="125"/>
      <c r="SZC141" s="125"/>
      <c r="SZD141" s="123"/>
      <c r="SZE141" s="126"/>
      <c r="SZF141" s="127"/>
      <c r="SZG141" s="128"/>
      <c r="SZH141" s="122"/>
      <c r="SZI141" s="122"/>
      <c r="SZJ141" s="122"/>
      <c r="SZK141" s="123"/>
      <c r="SZL141" s="123"/>
      <c r="SZM141" s="124"/>
      <c r="SZN141" s="125"/>
      <c r="SZO141" s="125"/>
      <c r="SZP141" s="123"/>
      <c r="SZQ141" s="126"/>
      <c r="SZR141" s="127"/>
      <c r="SZS141" s="128"/>
      <c r="SZT141" s="122"/>
      <c r="SZU141" s="122"/>
      <c r="SZV141" s="122"/>
      <c r="SZW141" s="123"/>
      <c r="SZX141" s="123"/>
      <c r="SZY141" s="124"/>
      <c r="SZZ141" s="125"/>
      <c r="TAA141" s="125"/>
      <c r="TAB141" s="123"/>
      <c r="TAC141" s="126"/>
      <c r="TAD141" s="127"/>
      <c r="TAE141" s="128"/>
      <c r="TAF141" s="122"/>
      <c r="TAG141" s="122"/>
      <c r="TAH141" s="122"/>
      <c r="TAI141" s="123"/>
      <c r="TAJ141" s="123"/>
      <c r="TAK141" s="124"/>
      <c r="TAL141" s="125"/>
      <c r="TAM141" s="125"/>
      <c r="TAN141" s="123"/>
      <c r="TAO141" s="126"/>
      <c r="TAP141" s="127"/>
      <c r="TAQ141" s="128"/>
      <c r="TAR141" s="122"/>
      <c r="TAS141" s="122"/>
      <c r="TAT141" s="122"/>
      <c r="TAU141" s="123"/>
      <c r="TAV141" s="123"/>
      <c r="TAW141" s="124"/>
      <c r="TAX141" s="125"/>
      <c r="TAY141" s="125"/>
      <c r="TAZ141" s="123"/>
      <c r="TBA141" s="126"/>
      <c r="TBB141" s="127"/>
      <c r="TBC141" s="128"/>
      <c r="TBD141" s="122"/>
      <c r="TBE141" s="122"/>
      <c r="TBF141" s="122"/>
      <c r="TBG141" s="123"/>
      <c r="TBH141" s="123"/>
      <c r="TBI141" s="124"/>
      <c r="TBJ141" s="125"/>
      <c r="TBK141" s="125"/>
      <c r="TBL141" s="123"/>
      <c r="TBM141" s="126"/>
      <c r="TBN141" s="127"/>
      <c r="TBO141" s="128"/>
      <c r="TBP141" s="122"/>
      <c r="TBQ141" s="122"/>
      <c r="TBR141" s="122"/>
      <c r="TBS141" s="123"/>
      <c r="TBT141" s="123"/>
      <c r="TBU141" s="124"/>
      <c r="TBV141" s="125"/>
      <c r="TBW141" s="125"/>
      <c r="TBX141" s="123"/>
      <c r="TBY141" s="126"/>
      <c r="TBZ141" s="127"/>
      <c r="TCA141" s="128"/>
      <c r="TCB141" s="122"/>
      <c r="TCC141" s="122"/>
      <c r="TCD141" s="122"/>
      <c r="TCE141" s="123"/>
      <c r="TCF141" s="123"/>
      <c r="TCG141" s="124"/>
      <c r="TCH141" s="125"/>
      <c r="TCI141" s="125"/>
      <c r="TCJ141" s="123"/>
      <c r="TCK141" s="126"/>
      <c r="TCL141" s="127"/>
      <c r="TCM141" s="128"/>
      <c r="TCN141" s="122"/>
      <c r="TCO141" s="122"/>
      <c r="TCP141" s="122"/>
      <c r="TCQ141" s="123"/>
      <c r="TCR141" s="123"/>
      <c r="TCS141" s="124"/>
      <c r="TCT141" s="125"/>
      <c r="TCU141" s="125"/>
      <c r="TCV141" s="123"/>
      <c r="TCW141" s="126"/>
      <c r="TCX141" s="127"/>
      <c r="TCY141" s="128"/>
      <c r="TCZ141" s="122"/>
      <c r="TDA141" s="122"/>
      <c r="TDB141" s="122"/>
      <c r="TDC141" s="123"/>
      <c r="TDD141" s="123"/>
      <c r="TDE141" s="124"/>
      <c r="TDF141" s="125"/>
      <c r="TDG141" s="125"/>
      <c r="TDH141" s="123"/>
      <c r="TDI141" s="126"/>
      <c r="TDJ141" s="127"/>
      <c r="TDK141" s="128"/>
      <c r="TDL141" s="122"/>
      <c r="TDM141" s="122"/>
      <c r="TDN141" s="122"/>
      <c r="TDO141" s="123"/>
      <c r="TDP141" s="123"/>
      <c r="TDQ141" s="124"/>
      <c r="TDR141" s="125"/>
      <c r="TDS141" s="125"/>
      <c r="TDT141" s="123"/>
      <c r="TDU141" s="126"/>
      <c r="TDV141" s="127"/>
      <c r="TDW141" s="128"/>
      <c r="TDX141" s="122"/>
      <c r="TDY141" s="122"/>
      <c r="TDZ141" s="122"/>
      <c r="TEA141" s="123"/>
      <c r="TEB141" s="123"/>
      <c r="TEC141" s="124"/>
      <c r="TED141" s="125"/>
      <c r="TEE141" s="125"/>
      <c r="TEF141" s="123"/>
      <c r="TEG141" s="126"/>
      <c r="TEH141" s="127"/>
      <c r="TEI141" s="128"/>
      <c r="TEJ141" s="122"/>
      <c r="TEK141" s="122"/>
      <c r="TEL141" s="122"/>
      <c r="TEM141" s="123"/>
      <c r="TEN141" s="123"/>
      <c r="TEO141" s="124"/>
      <c r="TEP141" s="125"/>
      <c r="TEQ141" s="125"/>
      <c r="TER141" s="123"/>
      <c r="TES141" s="126"/>
      <c r="TET141" s="127"/>
      <c r="TEU141" s="128"/>
      <c r="TEV141" s="122"/>
      <c r="TEW141" s="122"/>
      <c r="TEX141" s="122"/>
      <c r="TEY141" s="123"/>
      <c r="TEZ141" s="123"/>
      <c r="TFA141" s="124"/>
      <c r="TFB141" s="125"/>
      <c r="TFC141" s="125"/>
      <c r="TFD141" s="123"/>
      <c r="TFE141" s="126"/>
      <c r="TFF141" s="127"/>
      <c r="TFG141" s="128"/>
      <c r="TFH141" s="122"/>
      <c r="TFI141" s="122"/>
      <c r="TFJ141" s="122"/>
      <c r="TFK141" s="123"/>
      <c r="TFL141" s="123"/>
      <c r="TFM141" s="124"/>
      <c r="TFN141" s="125"/>
      <c r="TFO141" s="125"/>
      <c r="TFP141" s="123"/>
      <c r="TFQ141" s="126"/>
      <c r="TFR141" s="127"/>
      <c r="TFS141" s="128"/>
      <c r="TFT141" s="122"/>
      <c r="TFU141" s="122"/>
      <c r="TFV141" s="122"/>
      <c r="TFW141" s="123"/>
      <c r="TFX141" s="123"/>
      <c r="TFY141" s="124"/>
      <c r="TFZ141" s="125"/>
      <c r="TGA141" s="125"/>
      <c r="TGB141" s="123"/>
      <c r="TGC141" s="126"/>
      <c r="TGD141" s="127"/>
      <c r="TGE141" s="128"/>
      <c r="TGF141" s="122"/>
      <c r="TGG141" s="122"/>
      <c r="TGH141" s="122"/>
      <c r="TGI141" s="123"/>
      <c r="TGJ141" s="123"/>
      <c r="TGK141" s="124"/>
      <c r="TGL141" s="125"/>
      <c r="TGM141" s="125"/>
      <c r="TGN141" s="123"/>
      <c r="TGO141" s="126"/>
      <c r="TGP141" s="127"/>
      <c r="TGQ141" s="128"/>
      <c r="TGR141" s="122"/>
      <c r="TGS141" s="122"/>
      <c r="TGT141" s="122"/>
      <c r="TGU141" s="123"/>
      <c r="TGV141" s="123"/>
      <c r="TGW141" s="124"/>
      <c r="TGX141" s="125"/>
      <c r="TGY141" s="125"/>
      <c r="TGZ141" s="123"/>
      <c r="THA141" s="126"/>
      <c r="THB141" s="127"/>
      <c r="THC141" s="128"/>
      <c r="THD141" s="122"/>
      <c r="THE141" s="122"/>
      <c r="THF141" s="122"/>
      <c r="THG141" s="123"/>
      <c r="THH141" s="123"/>
      <c r="THI141" s="124"/>
      <c r="THJ141" s="125"/>
      <c r="THK141" s="125"/>
      <c r="THL141" s="123"/>
      <c r="THM141" s="126"/>
      <c r="THN141" s="127"/>
      <c r="THO141" s="128"/>
      <c r="THP141" s="122"/>
      <c r="THQ141" s="122"/>
      <c r="THR141" s="122"/>
      <c r="THS141" s="123"/>
      <c r="THT141" s="123"/>
      <c r="THU141" s="124"/>
      <c r="THV141" s="125"/>
      <c r="THW141" s="125"/>
      <c r="THX141" s="123"/>
      <c r="THY141" s="126"/>
      <c r="THZ141" s="127"/>
      <c r="TIA141" s="128"/>
      <c r="TIB141" s="122"/>
      <c r="TIC141" s="122"/>
      <c r="TID141" s="122"/>
      <c r="TIE141" s="123"/>
      <c r="TIF141" s="123"/>
      <c r="TIG141" s="124"/>
      <c r="TIH141" s="125"/>
      <c r="TII141" s="125"/>
      <c r="TIJ141" s="123"/>
      <c r="TIK141" s="126"/>
      <c r="TIL141" s="127"/>
      <c r="TIM141" s="128"/>
      <c r="TIN141" s="122"/>
      <c r="TIO141" s="122"/>
      <c r="TIP141" s="122"/>
      <c r="TIQ141" s="123"/>
      <c r="TIR141" s="123"/>
      <c r="TIS141" s="124"/>
      <c r="TIT141" s="125"/>
      <c r="TIU141" s="125"/>
      <c r="TIV141" s="123"/>
      <c r="TIW141" s="126"/>
      <c r="TIX141" s="127"/>
      <c r="TIY141" s="128"/>
      <c r="TIZ141" s="122"/>
      <c r="TJA141" s="122"/>
      <c r="TJB141" s="122"/>
      <c r="TJC141" s="123"/>
      <c r="TJD141" s="123"/>
      <c r="TJE141" s="124"/>
      <c r="TJF141" s="125"/>
      <c r="TJG141" s="125"/>
      <c r="TJH141" s="123"/>
      <c r="TJI141" s="126"/>
      <c r="TJJ141" s="127"/>
      <c r="TJK141" s="128"/>
      <c r="TJL141" s="122"/>
      <c r="TJM141" s="122"/>
      <c r="TJN141" s="122"/>
      <c r="TJO141" s="123"/>
      <c r="TJP141" s="123"/>
      <c r="TJQ141" s="124"/>
      <c r="TJR141" s="125"/>
      <c r="TJS141" s="125"/>
      <c r="TJT141" s="123"/>
      <c r="TJU141" s="126"/>
      <c r="TJV141" s="127"/>
      <c r="TJW141" s="128"/>
      <c r="TJX141" s="122"/>
      <c r="TJY141" s="122"/>
      <c r="TJZ141" s="122"/>
      <c r="TKA141" s="123"/>
      <c r="TKB141" s="123"/>
      <c r="TKC141" s="124"/>
      <c r="TKD141" s="125"/>
      <c r="TKE141" s="125"/>
      <c r="TKF141" s="123"/>
      <c r="TKG141" s="126"/>
      <c r="TKH141" s="127"/>
      <c r="TKI141" s="128"/>
      <c r="TKJ141" s="122"/>
      <c r="TKK141" s="122"/>
      <c r="TKL141" s="122"/>
      <c r="TKM141" s="123"/>
      <c r="TKN141" s="123"/>
      <c r="TKO141" s="124"/>
      <c r="TKP141" s="125"/>
      <c r="TKQ141" s="125"/>
      <c r="TKR141" s="123"/>
      <c r="TKS141" s="126"/>
      <c r="TKT141" s="127"/>
      <c r="TKU141" s="128"/>
      <c r="TKV141" s="122"/>
      <c r="TKW141" s="122"/>
      <c r="TKX141" s="122"/>
      <c r="TKY141" s="123"/>
      <c r="TKZ141" s="123"/>
      <c r="TLA141" s="124"/>
      <c r="TLB141" s="125"/>
      <c r="TLC141" s="125"/>
      <c r="TLD141" s="123"/>
      <c r="TLE141" s="126"/>
      <c r="TLF141" s="127"/>
      <c r="TLG141" s="128"/>
      <c r="TLH141" s="122"/>
      <c r="TLI141" s="122"/>
      <c r="TLJ141" s="122"/>
      <c r="TLK141" s="123"/>
      <c r="TLL141" s="123"/>
      <c r="TLM141" s="124"/>
      <c r="TLN141" s="125"/>
      <c r="TLO141" s="125"/>
      <c r="TLP141" s="123"/>
      <c r="TLQ141" s="126"/>
      <c r="TLR141" s="127"/>
      <c r="TLS141" s="128"/>
      <c r="TLT141" s="122"/>
      <c r="TLU141" s="122"/>
      <c r="TLV141" s="122"/>
      <c r="TLW141" s="123"/>
      <c r="TLX141" s="123"/>
      <c r="TLY141" s="124"/>
      <c r="TLZ141" s="125"/>
      <c r="TMA141" s="125"/>
      <c r="TMB141" s="123"/>
      <c r="TMC141" s="126"/>
      <c r="TMD141" s="127"/>
      <c r="TME141" s="128"/>
      <c r="TMF141" s="122"/>
      <c r="TMG141" s="122"/>
      <c r="TMH141" s="122"/>
      <c r="TMI141" s="123"/>
      <c r="TMJ141" s="123"/>
      <c r="TMK141" s="124"/>
      <c r="TML141" s="125"/>
      <c r="TMM141" s="125"/>
      <c r="TMN141" s="123"/>
      <c r="TMO141" s="126"/>
      <c r="TMP141" s="127"/>
      <c r="TMQ141" s="128"/>
      <c r="TMR141" s="122"/>
      <c r="TMS141" s="122"/>
      <c r="TMT141" s="122"/>
      <c r="TMU141" s="123"/>
      <c r="TMV141" s="123"/>
      <c r="TMW141" s="124"/>
      <c r="TMX141" s="125"/>
      <c r="TMY141" s="125"/>
      <c r="TMZ141" s="123"/>
      <c r="TNA141" s="126"/>
      <c r="TNB141" s="127"/>
      <c r="TNC141" s="128"/>
      <c r="TND141" s="122"/>
      <c r="TNE141" s="122"/>
      <c r="TNF141" s="122"/>
      <c r="TNG141" s="123"/>
      <c r="TNH141" s="123"/>
      <c r="TNI141" s="124"/>
      <c r="TNJ141" s="125"/>
      <c r="TNK141" s="125"/>
      <c r="TNL141" s="123"/>
      <c r="TNM141" s="126"/>
      <c r="TNN141" s="127"/>
      <c r="TNO141" s="128"/>
      <c r="TNP141" s="122"/>
      <c r="TNQ141" s="122"/>
      <c r="TNR141" s="122"/>
      <c r="TNS141" s="123"/>
      <c r="TNT141" s="123"/>
      <c r="TNU141" s="124"/>
      <c r="TNV141" s="125"/>
      <c r="TNW141" s="125"/>
      <c r="TNX141" s="123"/>
      <c r="TNY141" s="126"/>
      <c r="TNZ141" s="127"/>
      <c r="TOA141" s="128"/>
      <c r="TOB141" s="122"/>
      <c r="TOC141" s="122"/>
      <c r="TOD141" s="122"/>
      <c r="TOE141" s="123"/>
      <c r="TOF141" s="123"/>
      <c r="TOG141" s="124"/>
      <c r="TOH141" s="125"/>
      <c r="TOI141" s="125"/>
      <c r="TOJ141" s="123"/>
      <c r="TOK141" s="126"/>
      <c r="TOL141" s="127"/>
      <c r="TOM141" s="128"/>
      <c r="TON141" s="122"/>
      <c r="TOO141" s="122"/>
      <c r="TOP141" s="122"/>
      <c r="TOQ141" s="123"/>
      <c r="TOR141" s="123"/>
      <c r="TOS141" s="124"/>
      <c r="TOT141" s="125"/>
      <c r="TOU141" s="125"/>
      <c r="TOV141" s="123"/>
      <c r="TOW141" s="126"/>
      <c r="TOX141" s="127"/>
      <c r="TOY141" s="128"/>
      <c r="TOZ141" s="122"/>
      <c r="TPA141" s="122"/>
      <c r="TPB141" s="122"/>
      <c r="TPC141" s="123"/>
      <c r="TPD141" s="123"/>
      <c r="TPE141" s="124"/>
      <c r="TPF141" s="125"/>
      <c r="TPG141" s="125"/>
      <c r="TPH141" s="123"/>
      <c r="TPI141" s="126"/>
      <c r="TPJ141" s="127"/>
      <c r="TPK141" s="128"/>
      <c r="TPL141" s="122"/>
      <c r="TPM141" s="122"/>
      <c r="TPN141" s="122"/>
      <c r="TPO141" s="123"/>
      <c r="TPP141" s="123"/>
      <c r="TPQ141" s="124"/>
      <c r="TPR141" s="125"/>
      <c r="TPS141" s="125"/>
      <c r="TPT141" s="123"/>
      <c r="TPU141" s="126"/>
      <c r="TPV141" s="127"/>
      <c r="TPW141" s="128"/>
      <c r="TPX141" s="122"/>
      <c r="TPY141" s="122"/>
      <c r="TPZ141" s="122"/>
      <c r="TQA141" s="123"/>
      <c r="TQB141" s="123"/>
      <c r="TQC141" s="124"/>
      <c r="TQD141" s="125"/>
      <c r="TQE141" s="125"/>
      <c r="TQF141" s="123"/>
      <c r="TQG141" s="126"/>
      <c r="TQH141" s="127"/>
      <c r="TQI141" s="128"/>
      <c r="TQJ141" s="122"/>
      <c r="TQK141" s="122"/>
      <c r="TQL141" s="122"/>
      <c r="TQM141" s="123"/>
      <c r="TQN141" s="123"/>
      <c r="TQO141" s="124"/>
      <c r="TQP141" s="125"/>
      <c r="TQQ141" s="125"/>
      <c r="TQR141" s="123"/>
      <c r="TQS141" s="126"/>
      <c r="TQT141" s="127"/>
      <c r="TQU141" s="128"/>
      <c r="TQV141" s="122"/>
      <c r="TQW141" s="122"/>
      <c r="TQX141" s="122"/>
      <c r="TQY141" s="123"/>
      <c r="TQZ141" s="123"/>
      <c r="TRA141" s="124"/>
      <c r="TRB141" s="125"/>
      <c r="TRC141" s="125"/>
      <c r="TRD141" s="123"/>
      <c r="TRE141" s="126"/>
      <c r="TRF141" s="127"/>
      <c r="TRG141" s="128"/>
      <c r="TRH141" s="122"/>
      <c r="TRI141" s="122"/>
      <c r="TRJ141" s="122"/>
      <c r="TRK141" s="123"/>
      <c r="TRL141" s="123"/>
      <c r="TRM141" s="124"/>
      <c r="TRN141" s="125"/>
      <c r="TRO141" s="125"/>
      <c r="TRP141" s="123"/>
      <c r="TRQ141" s="126"/>
      <c r="TRR141" s="127"/>
      <c r="TRS141" s="128"/>
      <c r="TRT141" s="122"/>
      <c r="TRU141" s="122"/>
      <c r="TRV141" s="122"/>
      <c r="TRW141" s="123"/>
      <c r="TRX141" s="123"/>
      <c r="TRY141" s="124"/>
      <c r="TRZ141" s="125"/>
      <c r="TSA141" s="125"/>
      <c r="TSB141" s="123"/>
      <c r="TSC141" s="126"/>
      <c r="TSD141" s="127"/>
      <c r="TSE141" s="128"/>
      <c r="TSF141" s="122"/>
      <c r="TSG141" s="122"/>
      <c r="TSH141" s="122"/>
      <c r="TSI141" s="123"/>
      <c r="TSJ141" s="123"/>
      <c r="TSK141" s="124"/>
      <c r="TSL141" s="125"/>
      <c r="TSM141" s="125"/>
      <c r="TSN141" s="123"/>
      <c r="TSO141" s="126"/>
      <c r="TSP141" s="127"/>
      <c r="TSQ141" s="128"/>
      <c r="TSR141" s="122"/>
      <c r="TSS141" s="122"/>
      <c r="TST141" s="122"/>
      <c r="TSU141" s="123"/>
      <c r="TSV141" s="123"/>
      <c r="TSW141" s="124"/>
      <c r="TSX141" s="125"/>
      <c r="TSY141" s="125"/>
      <c r="TSZ141" s="123"/>
      <c r="TTA141" s="126"/>
      <c r="TTB141" s="127"/>
      <c r="TTC141" s="128"/>
      <c r="TTD141" s="122"/>
      <c r="TTE141" s="122"/>
      <c r="TTF141" s="122"/>
      <c r="TTG141" s="123"/>
      <c r="TTH141" s="123"/>
      <c r="TTI141" s="124"/>
      <c r="TTJ141" s="125"/>
      <c r="TTK141" s="125"/>
      <c r="TTL141" s="123"/>
      <c r="TTM141" s="126"/>
      <c r="TTN141" s="127"/>
      <c r="TTO141" s="128"/>
      <c r="TTP141" s="122"/>
      <c r="TTQ141" s="122"/>
      <c r="TTR141" s="122"/>
      <c r="TTS141" s="123"/>
      <c r="TTT141" s="123"/>
      <c r="TTU141" s="124"/>
      <c r="TTV141" s="125"/>
      <c r="TTW141" s="125"/>
      <c r="TTX141" s="123"/>
      <c r="TTY141" s="126"/>
      <c r="TTZ141" s="127"/>
      <c r="TUA141" s="128"/>
      <c r="TUB141" s="122"/>
      <c r="TUC141" s="122"/>
      <c r="TUD141" s="122"/>
      <c r="TUE141" s="123"/>
      <c r="TUF141" s="123"/>
      <c r="TUG141" s="124"/>
      <c r="TUH141" s="125"/>
      <c r="TUI141" s="125"/>
      <c r="TUJ141" s="123"/>
      <c r="TUK141" s="126"/>
      <c r="TUL141" s="127"/>
      <c r="TUM141" s="128"/>
      <c r="TUN141" s="122"/>
      <c r="TUO141" s="122"/>
      <c r="TUP141" s="122"/>
      <c r="TUQ141" s="123"/>
      <c r="TUR141" s="123"/>
      <c r="TUS141" s="124"/>
      <c r="TUT141" s="125"/>
      <c r="TUU141" s="125"/>
      <c r="TUV141" s="123"/>
      <c r="TUW141" s="126"/>
      <c r="TUX141" s="127"/>
      <c r="TUY141" s="128"/>
      <c r="TUZ141" s="122"/>
      <c r="TVA141" s="122"/>
      <c r="TVB141" s="122"/>
      <c r="TVC141" s="123"/>
      <c r="TVD141" s="123"/>
      <c r="TVE141" s="124"/>
      <c r="TVF141" s="125"/>
      <c r="TVG141" s="125"/>
      <c r="TVH141" s="123"/>
      <c r="TVI141" s="126"/>
      <c r="TVJ141" s="127"/>
      <c r="TVK141" s="128"/>
      <c r="TVL141" s="122"/>
      <c r="TVM141" s="122"/>
      <c r="TVN141" s="122"/>
      <c r="TVO141" s="123"/>
      <c r="TVP141" s="123"/>
      <c r="TVQ141" s="124"/>
      <c r="TVR141" s="125"/>
      <c r="TVS141" s="125"/>
      <c r="TVT141" s="123"/>
      <c r="TVU141" s="126"/>
      <c r="TVV141" s="127"/>
      <c r="TVW141" s="128"/>
      <c r="TVX141" s="122"/>
      <c r="TVY141" s="122"/>
      <c r="TVZ141" s="122"/>
      <c r="TWA141" s="123"/>
      <c r="TWB141" s="123"/>
      <c r="TWC141" s="124"/>
      <c r="TWD141" s="125"/>
      <c r="TWE141" s="125"/>
      <c r="TWF141" s="123"/>
      <c r="TWG141" s="126"/>
      <c r="TWH141" s="127"/>
      <c r="TWI141" s="128"/>
      <c r="TWJ141" s="122"/>
      <c r="TWK141" s="122"/>
      <c r="TWL141" s="122"/>
      <c r="TWM141" s="123"/>
      <c r="TWN141" s="123"/>
      <c r="TWO141" s="124"/>
      <c r="TWP141" s="125"/>
      <c r="TWQ141" s="125"/>
      <c r="TWR141" s="123"/>
      <c r="TWS141" s="126"/>
      <c r="TWT141" s="127"/>
      <c r="TWU141" s="128"/>
      <c r="TWV141" s="122"/>
      <c r="TWW141" s="122"/>
      <c r="TWX141" s="122"/>
      <c r="TWY141" s="123"/>
      <c r="TWZ141" s="123"/>
      <c r="TXA141" s="124"/>
      <c r="TXB141" s="125"/>
      <c r="TXC141" s="125"/>
      <c r="TXD141" s="123"/>
      <c r="TXE141" s="126"/>
      <c r="TXF141" s="127"/>
      <c r="TXG141" s="128"/>
      <c r="TXH141" s="122"/>
      <c r="TXI141" s="122"/>
      <c r="TXJ141" s="122"/>
      <c r="TXK141" s="123"/>
      <c r="TXL141" s="123"/>
      <c r="TXM141" s="124"/>
      <c r="TXN141" s="125"/>
      <c r="TXO141" s="125"/>
      <c r="TXP141" s="123"/>
      <c r="TXQ141" s="126"/>
      <c r="TXR141" s="127"/>
      <c r="TXS141" s="128"/>
      <c r="TXT141" s="122"/>
      <c r="TXU141" s="122"/>
      <c r="TXV141" s="122"/>
      <c r="TXW141" s="123"/>
      <c r="TXX141" s="123"/>
      <c r="TXY141" s="124"/>
      <c r="TXZ141" s="125"/>
      <c r="TYA141" s="125"/>
      <c r="TYB141" s="123"/>
      <c r="TYC141" s="126"/>
      <c r="TYD141" s="127"/>
      <c r="TYE141" s="128"/>
      <c r="TYF141" s="122"/>
      <c r="TYG141" s="122"/>
      <c r="TYH141" s="122"/>
      <c r="TYI141" s="123"/>
      <c r="TYJ141" s="123"/>
      <c r="TYK141" s="124"/>
      <c r="TYL141" s="125"/>
      <c r="TYM141" s="125"/>
      <c r="TYN141" s="123"/>
      <c r="TYO141" s="126"/>
      <c r="TYP141" s="127"/>
      <c r="TYQ141" s="128"/>
      <c r="TYR141" s="122"/>
      <c r="TYS141" s="122"/>
      <c r="TYT141" s="122"/>
      <c r="TYU141" s="123"/>
      <c r="TYV141" s="123"/>
      <c r="TYW141" s="124"/>
      <c r="TYX141" s="125"/>
      <c r="TYY141" s="125"/>
      <c r="TYZ141" s="123"/>
      <c r="TZA141" s="126"/>
      <c r="TZB141" s="127"/>
      <c r="TZC141" s="128"/>
      <c r="TZD141" s="122"/>
      <c r="TZE141" s="122"/>
      <c r="TZF141" s="122"/>
      <c r="TZG141" s="123"/>
      <c r="TZH141" s="123"/>
      <c r="TZI141" s="124"/>
      <c r="TZJ141" s="125"/>
      <c r="TZK141" s="125"/>
      <c r="TZL141" s="123"/>
      <c r="TZM141" s="126"/>
      <c r="TZN141" s="127"/>
      <c r="TZO141" s="128"/>
      <c r="TZP141" s="122"/>
      <c r="TZQ141" s="122"/>
      <c r="TZR141" s="122"/>
      <c r="TZS141" s="123"/>
      <c r="TZT141" s="123"/>
      <c r="TZU141" s="124"/>
      <c r="TZV141" s="125"/>
      <c r="TZW141" s="125"/>
      <c r="TZX141" s="123"/>
      <c r="TZY141" s="126"/>
      <c r="TZZ141" s="127"/>
      <c r="UAA141" s="128"/>
      <c r="UAB141" s="122"/>
      <c r="UAC141" s="122"/>
      <c r="UAD141" s="122"/>
      <c r="UAE141" s="123"/>
      <c r="UAF141" s="123"/>
      <c r="UAG141" s="124"/>
      <c r="UAH141" s="125"/>
      <c r="UAI141" s="125"/>
      <c r="UAJ141" s="123"/>
      <c r="UAK141" s="126"/>
      <c r="UAL141" s="127"/>
      <c r="UAM141" s="128"/>
      <c r="UAN141" s="122"/>
      <c r="UAO141" s="122"/>
      <c r="UAP141" s="122"/>
      <c r="UAQ141" s="123"/>
      <c r="UAR141" s="123"/>
      <c r="UAS141" s="124"/>
      <c r="UAT141" s="125"/>
      <c r="UAU141" s="125"/>
      <c r="UAV141" s="123"/>
      <c r="UAW141" s="126"/>
      <c r="UAX141" s="127"/>
      <c r="UAY141" s="128"/>
      <c r="UAZ141" s="122"/>
      <c r="UBA141" s="122"/>
      <c r="UBB141" s="122"/>
      <c r="UBC141" s="123"/>
      <c r="UBD141" s="123"/>
      <c r="UBE141" s="124"/>
      <c r="UBF141" s="125"/>
      <c r="UBG141" s="125"/>
      <c r="UBH141" s="123"/>
      <c r="UBI141" s="126"/>
      <c r="UBJ141" s="127"/>
      <c r="UBK141" s="128"/>
      <c r="UBL141" s="122"/>
      <c r="UBM141" s="122"/>
      <c r="UBN141" s="122"/>
      <c r="UBO141" s="123"/>
      <c r="UBP141" s="123"/>
      <c r="UBQ141" s="124"/>
      <c r="UBR141" s="125"/>
      <c r="UBS141" s="125"/>
      <c r="UBT141" s="123"/>
      <c r="UBU141" s="126"/>
      <c r="UBV141" s="127"/>
      <c r="UBW141" s="128"/>
      <c r="UBX141" s="122"/>
      <c r="UBY141" s="122"/>
      <c r="UBZ141" s="122"/>
      <c r="UCA141" s="123"/>
      <c r="UCB141" s="123"/>
      <c r="UCC141" s="124"/>
      <c r="UCD141" s="125"/>
      <c r="UCE141" s="125"/>
      <c r="UCF141" s="123"/>
      <c r="UCG141" s="126"/>
      <c r="UCH141" s="127"/>
      <c r="UCI141" s="128"/>
      <c r="UCJ141" s="122"/>
      <c r="UCK141" s="122"/>
      <c r="UCL141" s="122"/>
      <c r="UCM141" s="123"/>
      <c r="UCN141" s="123"/>
      <c r="UCO141" s="124"/>
      <c r="UCP141" s="125"/>
      <c r="UCQ141" s="125"/>
      <c r="UCR141" s="123"/>
      <c r="UCS141" s="126"/>
      <c r="UCT141" s="127"/>
      <c r="UCU141" s="128"/>
      <c r="UCV141" s="122"/>
      <c r="UCW141" s="122"/>
      <c r="UCX141" s="122"/>
      <c r="UCY141" s="123"/>
      <c r="UCZ141" s="123"/>
      <c r="UDA141" s="124"/>
      <c r="UDB141" s="125"/>
      <c r="UDC141" s="125"/>
      <c r="UDD141" s="123"/>
      <c r="UDE141" s="126"/>
      <c r="UDF141" s="127"/>
      <c r="UDG141" s="128"/>
      <c r="UDH141" s="122"/>
      <c r="UDI141" s="122"/>
      <c r="UDJ141" s="122"/>
      <c r="UDK141" s="123"/>
      <c r="UDL141" s="123"/>
      <c r="UDM141" s="124"/>
      <c r="UDN141" s="125"/>
      <c r="UDO141" s="125"/>
      <c r="UDP141" s="123"/>
      <c r="UDQ141" s="126"/>
      <c r="UDR141" s="127"/>
      <c r="UDS141" s="128"/>
      <c r="UDT141" s="122"/>
      <c r="UDU141" s="122"/>
      <c r="UDV141" s="122"/>
      <c r="UDW141" s="123"/>
      <c r="UDX141" s="123"/>
      <c r="UDY141" s="124"/>
      <c r="UDZ141" s="125"/>
      <c r="UEA141" s="125"/>
      <c r="UEB141" s="123"/>
      <c r="UEC141" s="126"/>
      <c r="UED141" s="127"/>
      <c r="UEE141" s="128"/>
      <c r="UEF141" s="122"/>
      <c r="UEG141" s="122"/>
      <c r="UEH141" s="122"/>
      <c r="UEI141" s="123"/>
      <c r="UEJ141" s="123"/>
      <c r="UEK141" s="124"/>
      <c r="UEL141" s="125"/>
      <c r="UEM141" s="125"/>
      <c r="UEN141" s="123"/>
      <c r="UEO141" s="126"/>
      <c r="UEP141" s="127"/>
      <c r="UEQ141" s="128"/>
      <c r="UER141" s="122"/>
      <c r="UES141" s="122"/>
      <c r="UET141" s="122"/>
      <c r="UEU141" s="123"/>
      <c r="UEV141" s="123"/>
      <c r="UEW141" s="124"/>
      <c r="UEX141" s="125"/>
      <c r="UEY141" s="125"/>
      <c r="UEZ141" s="123"/>
      <c r="UFA141" s="126"/>
      <c r="UFB141" s="127"/>
      <c r="UFC141" s="128"/>
      <c r="UFD141" s="122"/>
      <c r="UFE141" s="122"/>
      <c r="UFF141" s="122"/>
      <c r="UFG141" s="123"/>
      <c r="UFH141" s="123"/>
      <c r="UFI141" s="124"/>
      <c r="UFJ141" s="125"/>
      <c r="UFK141" s="125"/>
      <c r="UFL141" s="123"/>
      <c r="UFM141" s="126"/>
      <c r="UFN141" s="127"/>
      <c r="UFO141" s="128"/>
      <c r="UFP141" s="122"/>
      <c r="UFQ141" s="122"/>
      <c r="UFR141" s="122"/>
      <c r="UFS141" s="123"/>
      <c r="UFT141" s="123"/>
      <c r="UFU141" s="124"/>
      <c r="UFV141" s="125"/>
      <c r="UFW141" s="125"/>
      <c r="UFX141" s="123"/>
      <c r="UFY141" s="126"/>
      <c r="UFZ141" s="127"/>
      <c r="UGA141" s="128"/>
      <c r="UGB141" s="122"/>
      <c r="UGC141" s="122"/>
      <c r="UGD141" s="122"/>
      <c r="UGE141" s="123"/>
      <c r="UGF141" s="123"/>
      <c r="UGG141" s="124"/>
      <c r="UGH141" s="125"/>
      <c r="UGI141" s="125"/>
      <c r="UGJ141" s="123"/>
      <c r="UGK141" s="126"/>
      <c r="UGL141" s="127"/>
      <c r="UGM141" s="128"/>
      <c r="UGN141" s="122"/>
      <c r="UGO141" s="122"/>
      <c r="UGP141" s="122"/>
      <c r="UGQ141" s="123"/>
      <c r="UGR141" s="123"/>
      <c r="UGS141" s="124"/>
      <c r="UGT141" s="125"/>
      <c r="UGU141" s="125"/>
      <c r="UGV141" s="123"/>
      <c r="UGW141" s="126"/>
      <c r="UGX141" s="127"/>
      <c r="UGY141" s="128"/>
      <c r="UGZ141" s="122"/>
      <c r="UHA141" s="122"/>
      <c r="UHB141" s="122"/>
      <c r="UHC141" s="123"/>
      <c r="UHD141" s="123"/>
      <c r="UHE141" s="124"/>
      <c r="UHF141" s="125"/>
      <c r="UHG141" s="125"/>
      <c r="UHH141" s="123"/>
      <c r="UHI141" s="126"/>
      <c r="UHJ141" s="127"/>
      <c r="UHK141" s="128"/>
      <c r="UHL141" s="122"/>
      <c r="UHM141" s="122"/>
      <c r="UHN141" s="122"/>
      <c r="UHO141" s="123"/>
      <c r="UHP141" s="123"/>
      <c r="UHQ141" s="124"/>
      <c r="UHR141" s="125"/>
      <c r="UHS141" s="125"/>
      <c r="UHT141" s="123"/>
      <c r="UHU141" s="126"/>
      <c r="UHV141" s="127"/>
      <c r="UHW141" s="128"/>
      <c r="UHX141" s="122"/>
      <c r="UHY141" s="122"/>
      <c r="UHZ141" s="122"/>
      <c r="UIA141" s="123"/>
      <c r="UIB141" s="123"/>
      <c r="UIC141" s="124"/>
      <c r="UID141" s="125"/>
      <c r="UIE141" s="125"/>
      <c r="UIF141" s="123"/>
      <c r="UIG141" s="126"/>
      <c r="UIH141" s="127"/>
      <c r="UII141" s="128"/>
      <c r="UIJ141" s="122"/>
      <c r="UIK141" s="122"/>
      <c r="UIL141" s="122"/>
      <c r="UIM141" s="123"/>
      <c r="UIN141" s="123"/>
      <c r="UIO141" s="124"/>
      <c r="UIP141" s="125"/>
      <c r="UIQ141" s="125"/>
      <c r="UIR141" s="123"/>
      <c r="UIS141" s="126"/>
      <c r="UIT141" s="127"/>
      <c r="UIU141" s="128"/>
      <c r="UIV141" s="122"/>
      <c r="UIW141" s="122"/>
      <c r="UIX141" s="122"/>
      <c r="UIY141" s="123"/>
      <c r="UIZ141" s="123"/>
      <c r="UJA141" s="124"/>
      <c r="UJB141" s="125"/>
      <c r="UJC141" s="125"/>
      <c r="UJD141" s="123"/>
      <c r="UJE141" s="126"/>
      <c r="UJF141" s="127"/>
      <c r="UJG141" s="128"/>
      <c r="UJH141" s="122"/>
      <c r="UJI141" s="122"/>
      <c r="UJJ141" s="122"/>
      <c r="UJK141" s="123"/>
      <c r="UJL141" s="123"/>
      <c r="UJM141" s="124"/>
      <c r="UJN141" s="125"/>
      <c r="UJO141" s="125"/>
      <c r="UJP141" s="123"/>
      <c r="UJQ141" s="126"/>
      <c r="UJR141" s="127"/>
      <c r="UJS141" s="128"/>
      <c r="UJT141" s="122"/>
      <c r="UJU141" s="122"/>
      <c r="UJV141" s="122"/>
      <c r="UJW141" s="123"/>
      <c r="UJX141" s="123"/>
      <c r="UJY141" s="124"/>
      <c r="UJZ141" s="125"/>
      <c r="UKA141" s="125"/>
      <c r="UKB141" s="123"/>
      <c r="UKC141" s="126"/>
      <c r="UKD141" s="127"/>
      <c r="UKE141" s="128"/>
      <c r="UKF141" s="122"/>
      <c r="UKG141" s="122"/>
      <c r="UKH141" s="122"/>
      <c r="UKI141" s="123"/>
      <c r="UKJ141" s="123"/>
      <c r="UKK141" s="124"/>
      <c r="UKL141" s="125"/>
      <c r="UKM141" s="125"/>
      <c r="UKN141" s="123"/>
      <c r="UKO141" s="126"/>
      <c r="UKP141" s="127"/>
      <c r="UKQ141" s="128"/>
      <c r="UKR141" s="122"/>
      <c r="UKS141" s="122"/>
      <c r="UKT141" s="122"/>
      <c r="UKU141" s="123"/>
      <c r="UKV141" s="123"/>
      <c r="UKW141" s="124"/>
      <c r="UKX141" s="125"/>
      <c r="UKY141" s="125"/>
      <c r="UKZ141" s="123"/>
      <c r="ULA141" s="126"/>
      <c r="ULB141" s="127"/>
      <c r="ULC141" s="128"/>
      <c r="ULD141" s="122"/>
      <c r="ULE141" s="122"/>
      <c r="ULF141" s="122"/>
      <c r="ULG141" s="123"/>
      <c r="ULH141" s="123"/>
      <c r="ULI141" s="124"/>
      <c r="ULJ141" s="125"/>
      <c r="ULK141" s="125"/>
      <c r="ULL141" s="123"/>
      <c r="ULM141" s="126"/>
      <c r="ULN141" s="127"/>
      <c r="ULO141" s="128"/>
      <c r="ULP141" s="122"/>
      <c r="ULQ141" s="122"/>
      <c r="ULR141" s="122"/>
      <c r="ULS141" s="123"/>
      <c r="ULT141" s="123"/>
      <c r="ULU141" s="124"/>
      <c r="ULV141" s="125"/>
      <c r="ULW141" s="125"/>
      <c r="ULX141" s="123"/>
      <c r="ULY141" s="126"/>
      <c r="ULZ141" s="127"/>
      <c r="UMA141" s="128"/>
      <c r="UMB141" s="122"/>
      <c r="UMC141" s="122"/>
      <c r="UMD141" s="122"/>
      <c r="UME141" s="123"/>
      <c r="UMF141" s="123"/>
      <c r="UMG141" s="124"/>
      <c r="UMH141" s="125"/>
      <c r="UMI141" s="125"/>
      <c r="UMJ141" s="123"/>
      <c r="UMK141" s="126"/>
      <c r="UML141" s="127"/>
      <c r="UMM141" s="128"/>
      <c r="UMN141" s="122"/>
      <c r="UMO141" s="122"/>
      <c r="UMP141" s="122"/>
      <c r="UMQ141" s="123"/>
      <c r="UMR141" s="123"/>
      <c r="UMS141" s="124"/>
      <c r="UMT141" s="125"/>
      <c r="UMU141" s="125"/>
      <c r="UMV141" s="123"/>
      <c r="UMW141" s="126"/>
      <c r="UMX141" s="127"/>
      <c r="UMY141" s="128"/>
      <c r="UMZ141" s="122"/>
      <c r="UNA141" s="122"/>
      <c r="UNB141" s="122"/>
      <c r="UNC141" s="123"/>
      <c r="UND141" s="123"/>
      <c r="UNE141" s="124"/>
      <c r="UNF141" s="125"/>
      <c r="UNG141" s="125"/>
      <c r="UNH141" s="123"/>
      <c r="UNI141" s="126"/>
      <c r="UNJ141" s="127"/>
      <c r="UNK141" s="128"/>
      <c r="UNL141" s="122"/>
      <c r="UNM141" s="122"/>
      <c r="UNN141" s="122"/>
      <c r="UNO141" s="123"/>
      <c r="UNP141" s="123"/>
      <c r="UNQ141" s="124"/>
      <c r="UNR141" s="125"/>
      <c r="UNS141" s="125"/>
      <c r="UNT141" s="123"/>
      <c r="UNU141" s="126"/>
      <c r="UNV141" s="127"/>
      <c r="UNW141" s="128"/>
      <c r="UNX141" s="122"/>
      <c r="UNY141" s="122"/>
      <c r="UNZ141" s="122"/>
      <c r="UOA141" s="123"/>
      <c r="UOB141" s="123"/>
      <c r="UOC141" s="124"/>
      <c r="UOD141" s="125"/>
      <c r="UOE141" s="125"/>
      <c r="UOF141" s="123"/>
      <c r="UOG141" s="126"/>
      <c r="UOH141" s="127"/>
      <c r="UOI141" s="128"/>
      <c r="UOJ141" s="122"/>
      <c r="UOK141" s="122"/>
      <c r="UOL141" s="122"/>
      <c r="UOM141" s="123"/>
      <c r="UON141" s="123"/>
      <c r="UOO141" s="124"/>
      <c r="UOP141" s="125"/>
      <c r="UOQ141" s="125"/>
      <c r="UOR141" s="123"/>
      <c r="UOS141" s="126"/>
      <c r="UOT141" s="127"/>
      <c r="UOU141" s="128"/>
      <c r="UOV141" s="122"/>
      <c r="UOW141" s="122"/>
      <c r="UOX141" s="122"/>
      <c r="UOY141" s="123"/>
      <c r="UOZ141" s="123"/>
      <c r="UPA141" s="124"/>
      <c r="UPB141" s="125"/>
      <c r="UPC141" s="125"/>
      <c r="UPD141" s="123"/>
      <c r="UPE141" s="126"/>
      <c r="UPF141" s="127"/>
      <c r="UPG141" s="128"/>
      <c r="UPH141" s="122"/>
      <c r="UPI141" s="122"/>
      <c r="UPJ141" s="122"/>
      <c r="UPK141" s="123"/>
      <c r="UPL141" s="123"/>
      <c r="UPM141" s="124"/>
      <c r="UPN141" s="125"/>
      <c r="UPO141" s="125"/>
      <c r="UPP141" s="123"/>
      <c r="UPQ141" s="126"/>
      <c r="UPR141" s="127"/>
      <c r="UPS141" s="128"/>
      <c r="UPT141" s="122"/>
      <c r="UPU141" s="122"/>
      <c r="UPV141" s="122"/>
      <c r="UPW141" s="123"/>
      <c r="UPX141" s="123"/>
      <c r="UPY141" s="124"/>
      <c r="UPZ141" s="125"/>
      <c r="UQA141" s="125"/>
      <c r="UQB141" s="123"/>
      <c r="UQC141" s="126"/>
      <c r="UQD141" s="127"/>
      <c r="UQE141" s="128"/>
      <c r="UQF141" s="122"/>
      <c r="UQG141" s="122"/>
      <c r="UQH141" s="122"/>
      <c r="UQI141" s="123"/>
      <c r="UQJ141" s="123"/>
      <c r="UQK141" s="124"/>
      <c r="UQL141" s="125"/>
      <c r="UQM141" s="125"/>
      <c r="UQN141" s="123"/>
      <c r="UQO141" s="126"/>
      <c r="UQP141" s="127"/>
      <c r="UQQ141" s="128"/>
      <c r="UQR141" s="122"/>
      <c r="UQS141" s="122"/>
      <c r="UQT141" s="122"/>
      <c r="UQU141" s="123"/>
      <c r="UQV141" s="123"/>
      <c r="UQW141" s="124"/>
      <c r="UQX141" s="125"/>
      <c r="UQY141" s="125"/>
      <c r="UQZ141" s="123"/>
      <c r="URA141" s="126"/>
      <c r="URB141" s="127"/>
      <c r="URC141" s="128"/>
      <c r="URD141" s="122"/>
      <c r="URE141" s="122"/>
      <c r="URF141" s="122"/>
      <c r="URG141" s="123"/>
      <c r="URH141" s="123"/>
      <c r="URI141" s="124"/>
      <c r="URJ141" s="125"/>
      <c r="URK141" s="125"/>
      <c r="URL141" s="123"/>
      <c r="URM141" s="126"/>
      <c r="URN141" s="127"/>
      <c r="URO141" s="128"/>
      <c r="URP141" s="122"/>
      <c r="URQ141" s="122"/>
      <c r="URR141" s="122"/>
      <c r="URS141" s="123"/>
      <c r="URT141" s="123"/>
      <c r="URU141" s="124"/>
      <c r="URV141" s="125"/>
      <c r="URW141" s="125"/>
      <c r="URX141" s="123"/>
      <c r="URY141" s="126"/>
      <c r="URZ141" s="127"/>
      <c r="USA141" s="128"/>
      <c r="USB141" s="122"/>
      <c r="USC141" s="122"/>
      <c r="USD141" s="122"/>
      <c r="USE141" s="123"/>
      <c r="USF141" s="123"/>
      <c r="USG141" s="124"/>
      <c r="USH141" s="125"/>
      <c r="USI141" s="125"/>
      <c r="USJ141" s="123"/>
      <c r="USK141" s="126"/>
      <c r="USL141" s="127"/>
      <c r="USM141" s="128"/>
      <c r="USN141" s="122"/>
      <c r="USO141" s="122"/>
      <c r="USP141" s="122"/>
      <c r="USQ141" s="123"/>
      <c r="USR141" s="123"/>
      <c r="USS141" s="124"/>
      <c r="UST141" s="125"/>
      <c r="USU141" s="125"/>
      <c r="USV141" s="123"/>
      <c r="USW141" s="126"/>
      <c r="USX141" s="127"/>
      <c r="USY141" s="128"/>
      <c r="USZ141" s="122"/>
      <c r="UTA141" s="122"/>
      <c r="UTB141" s="122"/>
      <c r="UTC141" s="123"/>
      <c r="UTD141" s="123"/>
      <c r="UTE141" s="124"/>
      <c r="UTF141" s="125"/>
      <c r="UTG141" s="125"/>
      <c r="UTH141" s="123"/>
      <c r="UTI141" s="126"/>
      <c r="UTJ141" s="127"/>
      <c r="UTK141" s="128"/>
      <c r="UTL141" s="122"/>
      <c r="UTM141" s="122"/>
      <c r="UTN141" s="122"/>
      <c r="UTO141" s="123"/>
      <c r="UTP141" s="123"/>
      <c r="UTQ141" s="124"/>
      <c r="UTR141" s="125"/>
      <c r="UTS141" s="125"/>
      <c r="UTT141" s="123"/>
      <c r="UTU141" s="126"/>
      <c r="UTV141" s="127"/>
      <c r="UTW141" s="128"/>
      <c r="UTX141" s="122"/>
      <c r="UTY141" s="122"/>
      <c r="UTZ141" s="122"/>
      <c r="UUA141" s="123"/>
      <c r="UUB141" s="123"/>
      <c r="UUC141" s="124"/>
      <c r="UUD141" s="125"/>
      <c r="UUE141" s="125"/>
      <c r="UUF141" s="123"/>
      <c r="UUG141" s="126"/>
      <c r="UUH141" s="127"/>
      <c r="UUI141" s="128"/>
      <c r="UUJ141" s="122"/>
      <c r="UUK141" s="122"/>
      <c r="UUL141" s="122"/>
      <c r="UUM141" s="123"/>
      <c r="UUN141" s="123"/>
      <c r="UUO141" s="124"/>
      <c r="UUP141" s="125"/>
      <c r="UUQ141" s="125"/>
      <c r="UUR141" s="123"/>
      <c r="UUS141" s="126"/>
      <c r="UUT141" s="127"/>
      <c r="UUU141" s="128"/>
      <c r="UUV141" s="122"/>
      <c r="UUW141" s="122"/>
      <c r="UUX141" s="122"/>
      <c r="UUY141" s="123"/>
      <c r="UUZ141" s="123"/>
      <c r="UVA141" s="124"/>
      <c r="UVB141" s="125"/>
      <c r="UVC141" s="125"/>
      <c r="UVD141" s="123"/>
      <c r="UVE141" s="126"/>
      <c r="UVF141" s="127"/>
      <c r="UVG141" s="128"/>
      <c r="UVH141" s="122"/>
      <c r="UVI141" s="122"/>
      <c r="UVJ141" s="122"/>
      <c r="UVK141" s="123"/>
      <c r="UVL141" s="123"/>
      <c r="UVM141" s="124"/>
      <c r="UVN141" s="125"/>
      <c r="UVO141" s="125"/>
      <c r="UVP141" s="123"/>
      <c r="UVQ141" s="126"/>
      <c r="UVR141" s="127"/>
      <c r="UVS141" s="128"/>
      <c r="UVT141" s="122"/>
      <c r="UVU141" s="122"/>
      <c r="UVV141" s="122"/>
      <c r="UVW141" s="123"/>
      <c r="UVX141" s="123"/>
      <c r="UVY141" s="124"/>
      <c r="UVZ141" s="125"/>
      <c r="UWA141" s="125"/>
      <c r="UWB141" s="123"/>
      <c r="UWC141" s="126"/>
      <c r="UWD141" s="127"/>
      <c r="UWE141" s="128"/>
      <c r="UWF141" s="122"/>
      <c r="UWG141" s="122"/>
      <c r="UWH141" s="122"/>
      <c r="UWI141" s="123"/>
      <c r="UWJ141" s="123"/>
      <c r="UWK141" s="124"/>
      <c r="UWL141" s="125"/>
      <c r="UWM141" s="125"/>
      <c r="UWN141" s="123"/>
      <c r="UWO141" s="126"/>
      <c r="UWP141" s="127"/>
      <c r="UWQ141" s="128"/>
      <c r="UWR141" s="122"/>
      <c r="UWS141" s="122"/>
      <c r="UWT141" s="122"/>
      <c r="UWU141" s="123"/>
      <c r="UWV141" s="123"/>
      <c r="UWW141" s="124"/>
      <c r="UWX141" s="125"/>
      <c r="UWY141" s="125"/>
      <c r="UWZ141" s="123"/>
      <c r="UXA141" s="126"/>
      <c r="UXB141" s="127"/>
      <c r="UXC141" s="128"/>
      <c r="UXD141" s="122"/>
      <c r="UXE141" s="122"/>
      <c r="UXF141" s="122"/>
      <c r="UXG141" s="123"/>
      <c r="UXH141" s="123"/>
      <c r="UXI141" s="124"/>
      <c r="UXJ141" s="125"/>
      <c r="UXK141" s="125"/>
      <c r="UXL141" s="123"/>
      <c r="UXM141" s="126"/>
      <c r="UXN141" s="127"/>
      <c r="UXO141" s="128"/>
      <c r="UXP141" s="122"/>
      <c r="UXQ141" s="122"/>
      <c r="UXR141" s="122"/>
      <c r="UXS141" s="123"/>
      <c r="UXT141" s="123"/>
      <c r="UXU141" s="124"/>
      <c r="UXV141" s="125"/>
      <c r="UXW141" s="125"/>
      <c r="UXX141" s="123"/>
      <c r="UXY141" s="126"/>
      <c r="UXZ141" s="127"/>
      <c r="UYA141" s="128"/>
      <c r="UYB141" s="122"/>
      <c r="UYC141" s="122"/>
      <c r="UYD141" s="122"/>
      <c r="UYE141" s="123"/>
      <c r="UYF141" s="123"/>
      <c r="UYG141" s="124"/>
      <c r="UYH141" s="125"/>
      <c r="UYI141" s="125"/>
      <c r="UYJ141" s="123"/>
      <c r="UYK141" s="126"/>
      <c r="UYL141" s="127"/>
      <c r="UYM141" s="128"/>
      <c r="UYN141" s="122"/>
      <c r="UYO141" s="122"/>
      <c r="UYP141" s="122"/>
      <c r="UYQ141" s="123"/>
      <c r="UYR141" s="123"/>
      <c r="UYS141" s="124"/>
      <c r="UYT141" s="125"/>
      <c r="UYU141" s="125"/>
      <c r="UYV141" s="123"/>
      <c r="UYW141" s="126"/>
      <c r="UYX141" s="127"/>
      <c r="UYY141" s="128"/>
      <c r="UYZ141" s="122"/>
      <c r="UZA141" s="122"/>
      <c r="UZB141" s="122"/>
      <c r="UZC141" s="123"/>
      <c r="UZD141" s="123"/>
      <c r="UZE141" s="124"/>
      <c r="UZF141" s="125"/>
      <c r="UZG141" s="125"/>
      <c r="UZH141" s="123"/>
      <c r="UZI141" s="126"/>
      <c r="UZJ141" s="127"/>
      <c r="UZK141" s="128"/>
      <c r="UZL141" s="122"/>
      <c r="UZM141" s="122"/>
      <c r="UZN141" s="122"/>
      <c r="UZO141" s="123"/>
      <c r="UZP141" s="123"/>
      <c r="UZQ141" s="124"/>
      <c r="UZR141" s="125"/>
      <c r="UZS141" s="125"/>
      <c r="UZT141" s="123"/>
      <c r="UZU141" s="126"/>
      <c r="UZV141" s="127"/>
      <c r="UZW141" s="128"/>
      <c r="UZX141" s="122"/>
      <c r="UZY141" s="122"/>
      <c r="UZZ141" s="122"/>
      <c r="VAA141" s="123"/>
      <c r="VAB141" s="123"/>
      <c r="VAC141" s="124"/>
      <c r="VAD141" s="125"/>
      <c r="VAE141" s="125"/>
      <c r="VAF141" s="123"/>
      <c r="VAG141" s="126"/>
      <c r="VAH141" s="127"/>
      <c r="VAI141" s="128"/>
      <c r="VAJ141" s="122"/>
      <c r="VAK141" s="122"/>
      <c r="VAL141" s="122"/>
      <c r="VAM141" s="123"/>
      <c r="VAN141" s="123"/>
      <c r="VAO141" s="124"/>
      <c r="VAP141" s="125"/>
      <c r="VAQ141" s="125"/>
      <c r="VAR141" s="123"/>
      <c r="VAS141" s="126"/>
      <c r="VAT141" s="127"/>
      <c r="VAU141" s="128"/>
      <c r="VAV141" s="122"/>
      <c r="VAW141" s="122"/>
      <c r="VAX141" s="122"/>
      <c r="VAY141" s="123"/>
      <c r="VAZ141" s="123"/>
      <c r="VBA141" s="124"/>
      <c r="VBB141" s="125"/>
      <c r="VBC141" s="125"/>
      <c r="VBD141" s="123"/>
      <c r="VBE141" s="126"/>
      <c r="VBF141" s="127"/>
      <c r="VBG141" s="128"/>
      <c r="VBH141" s="122"/>
      <c r="VBI141" s="122"/>
      <c r="VBJ141" s="122"/>
      <c r="VBK141" s="123"/>
      <c r="VBL141" s="123"/>
      <c r="VBM141" s="124"/>
      <c r="VBN141" s="125"/>
      <c r="VBO141" s="125"/>
      <c r="VBP141" s="123"/>
      <c r="VBQ141" s="126"/>
      <c r="VBR141" s="127"/>
      <c r="VBS141" s="128"/>
      <c r="VBT141" s="122"/>
      <c r="VBU141" s="122"/>
      <c r="VBV141" s="122"/>
      <c r="VBW141" s="123"/>
      <c r="VBX141" s="123"/>
      <c r="VBY141" s="124"/>
      <c r="VBZ141" s="125"/>
      <c r="VCA141" s="125"/>
      <c r="VCB141" s="123"/>
      <c r="VCC141" s="126"/>
      <c r="VCD141" s="127"/>
      <c r="VCE141" s="128"/>
      <c r="VCF141" s="122"/>
      <c r="VCG141" s="122"/>
      <c r="VCH141" s="122"/>
      <c r="VCI141" s="123"/>
      <c r="VCJ141" s="123"/>
      <c r="VCK141" s="124"/>
      <c r="VCL141" s="125"/>
      <c r="VCM141" s="125"/>
      <c r="VCN141" s="123"/>
      <c r="VCO141" s="126"/>
      <c r="VCP141" s="127"/>
      <c r="VCQ141" s="128"/>
      <c r="VCR141" s="122"/>
      <c r="VCS141" s="122"/>
      <c r="VCT141" s="122"/>
      <c r="VCU141" s="123"/>
      <c r="VCV141" s="123"/>
      <c r="VCW141" s="124"/>
      <c r="VCX141" s="125"/>
      <c r="VCY141" s="125"/>
      <c r="VCZ141" s="123"/>
      <c r="VDA141" s="126"/>
      <c r="VDB141" s="127"/>
      <c r="VDC141" s="128"/>
      <c r="VDD141" s="122"/>
      <c r="VDE141" s="122"/>
      <c r="VDF141" s="122"/>
      <c r="VDG141" s="123"/>
      <c r="VDH141" s="123"/>
      <c r="VDI141" s="124"/>
      <c r="VDJ141" s="125"/>
      <c r="VDK141" s="125"/>
      <c r="VDL141" s="123"/>
      <c r="VDM141" s="126"/>
      <c r="VDN141" s="127"/>
      <c r="VDO141" s="128"/>
      <c r="VDP141" s="122"/>
      <c r="VDQ141" s="122"/>
      <c r="VDR141" s="122"/>
      <c r="VDS141" s="123"/>
      <c r="VDT141" s="123"/>
      <c r="VDU141" s="124"/>
      <c r="VDV141" s="125"/>
      <c r="VDW141" s="125"/>
      <c r="VDX141" s="123"/>
      <c r="VDY141" s="126"/>
      <c r="VDZ141" s="127"/>
      <c r="VEA141" s="128"/>
      <c r="VEB141" s="122"/>
      <c r="VEC141" s="122"/>
      <c r="VED141" s="122"/>
      <c r="VEE141" s="123"/>
      <c r="VEF141" s="123"/>
      <c r="VEG141" s="124"/>
      <c r="VEH141" s="125"/>
      <c r="VEI141" s="125"/>
      <c r="VEJ141" s="123"/>
      <c r="VEK141" s="126"/>
      <c r="VEL141" s="127"/>
      <c r="VEM141" s="128"/>
      <c r="VEN141" s="122"/>
      <c r="VEO141" s="122"/>
      <c r="VEP141" s="122"/>
      <c r="VEQ141" s="123"/>
      <c r="VER141" s="123"/>
      <c r="VES141" s="124"/>
      <c r="VET141" s="125"/>
      <c r="VEU141" s="125"/>
      <c r="VEV141" s="123"/>
      <c r="VEW141" s="126"/>
      <c r="VEX141" s="127"/>
      <c r="VEY141" s="128"/>
      <c r="VEZ141" s="122"/>
      <c r="VFA141" s="122"/>
      <c r="VFB141" s="122"/>
      <c r="VFC141" s="123"/>
      <c r="VFD141" s="123"/>
      <c r="VFE141" s="124"/>
      <c r="VFF141" s="125"/>
      <c r="VFG141" s="125"/>
      <c r="VFH141" s="123"/>
      <c r="VFI141" s="126"/>
      <c r="VFJ141" s="127"/>
      <c r="VFK141" s="128"/>
      <c r="VFL141" s="122"/>
      <c r="VFM141" s="122"/>
      <c r="VFN141" s="122"/>
      <c r="VFO141" s="123"/>
      <c r="VFP141" s="123"/>
      <c r="VFQ141" s="124"/>
      <c r="VFR141" s="125"/>
      <c r="VFS141" s="125"/>
      <c r="VFT141" s="123"/>
      <c r="VFU141" s="126"/>
      <c r="VFV141" s="127"/>
      <c r="VFW141" s="128"/>
      <c r="VFX141" s="122"/>
      <c r="VFY141" s="122"/>
      <c r="VFZ141" s="122"/>
      <c r="VGA141" s="123"/>
      <c r="VGB141" s="123"/>
      <c r="VGC141" s="124"/>
      <c r="VGD141" s="125"/>
      <c r="VGE141" s="125"/>
      <c r="VGF141" s="123"/>
      <c r="VGG141" s="126"/>
      <c r="VGH141" s="127"/>
      <c r="VGI141" s="128"/>
      <c r="VGJ141" s="122"/>
      <c r="VGK141" s="122"/>
      <c r="VGL141" s="122"/>
      <c r="VGM141" s="123"/>
      <c r="VGN141" s="123"/>
      <c r="VGO141" s="124"/>
      <c r="VGP141" s="125"/>
      <c r="VGQ141" s="125"/>
      <c r="VGR141" s="123"/>
      <c r="VGS141" s="126"/>
      <c r="VGT141" s="127"/>
      <c r="VGU141" s="128"/>
      <c r="VGV141" s="122"/>
      <c r="VGW141" s="122"/>
      <c r="VGX141" s="122"/>
      <c r="VGY141" s="123"/>
      <c r="VGZ141" s="123"/>
      <c r="VHA141" s="124"/>
      <c r="VHB141" s="125"/>
      <c r="VHC141" s="125"/>
      <c r="VHD141" s="123"/>
      <c r="VHE141" s="126"/>
      <c r="VHF141" s="127"/>
      <c r="VHG141" s="128"/>
      <c r="VHH141" s="122"/>
      <c r="VHI141" s="122"/>
      <c r="VHJ141" s="122"/>
      <c r="VHK141" s="123"/>
      <c r="VHL141" s="123"/>
      <c r="VHM141" s="124"/>
      <c r="VHN141" s="125"/>
      <c r="VHO141" s="125"/>
      <c r="VHP141" s="123"/>
      <c r="VHQ141" s="126"/>
      <c r="VHR141" s="127"/>
      <c r="VHS141" s="128"/>
      <c r="VHT141" s="122"/>
      <c r="VHU141" s="122"/>
      <c r="VHV141" s="122"/>
      <c r="VHW141" s="123"/>
      <c r="VHX141" s="123"/>
      <c r="VHY141" s="124"/>
      <c r="VHZ141" s="125"/>
      <c r="VIA141" s="125"/>
      <c r="VIB141" s="123"/>
      <c r="VIC141" s="126"/>
      <c r="VID141" s="127"/>
      <c r="VIE141" s="128"/>
      <c r="VIF141" s="122"/>
      <c r="VIG141" s="122"/>
      <c r="VIH141" s="122"/>
      <c r="VII141" s="123"/>
      <c r="VIJ141" s="123"/>
      <c r="VIK141" s="124"/>
      <c r="VIL141" s="125"/>
      <c r="VIM141" s="125"/>
      <c r="VIN141" s="123"/>
      <c r="VIO141" s="126"/>
      <c r="VIP141" s="127"/>
      <c r="VIQ141" s="128"/>
      <c r="VIR141" s="122"/>
      <c r="VIS141" s="122"/>
      <c r="VIT141" s="122"/>
      <c r="VIU141" s="123"/>
      <c r="VIV141" s="123"/>
      <c r="VIW141" s="124"/>
      <c r="VIX141" s="125"/>
      <c r="VIY141" s="125"/>
      <c r="VIZ141" s="123"/>
      <c r="VJA141" s="126"/>
      <c r="VJB141" s="127"/>
      <c r="VJC141" s="128"/>
      <c r="VJD141" s="122"/>
      <c r="VJE141" s="122"/>
      <c r="VJF141" s="122"/>
      <c r="VJG141" s="123"/>
      <c r="VJH141" s="123"/>
      <c r="VJI141" s="124"/>
      <c r="VJJ141" s="125"/>
      <c r="VJK141" s="125"/>
      <c r="VJL141" s="123"/>
      <c r="VJM141" s="126"/>
      <c r="VJN141" s="127"/>
      <c r="VJO141" s="128"/>
      <c r="VJP141" s="122"/>
      <c r="VJQ141" s="122"/>
      <c r="VJR141" s="122"/>
      <c r="VJS141" s="123"/>
      <c r="VJT141" s="123"/>
      <c r="VJU141" s="124"/>
      <c r="VJV141" s="125"/>
      <c r="VJW141" s="125"/>
      <c r="VJX141" s="123"/>
      <c r="VJY141" s="126"/>
      <c r="VJZ141" s="127"/>
      <c r="VKA141" s="128"/>
      <c r="VKB141" s="122"/>
      <c r="VKC141" s="122"/>
      <c r="VKD141" s="122"/>
      <c r="VKE141" s="123"/>
      <c r="VKF141" s="123"/>
      <c r="VKG141" s="124"/>
      <c r="VKH141" s="125"/>
      <c r="VKI141" s="125"/>
      <c r="VKJ141" s="123"/>
      <c r="VKK141" s="126"/>
      <c r="VKL141" s="127"/>
      <c r="VKM141" s="128"/>
      <c r="VKN141" s="122"/>
      <c r="VKO141" s="122"/>
      <c r="VKP141" s="122"/>
      <c r="VKQ141" s="123"/>
      <c r="VKR141" s="123"/>
      <c r="VKS141" s="124"/>
      <c r="VKT141" s="125"/>
      <c r="VKU141" s="125"/>
      <c r="VKV141" s="123"/>
      <c r="VKW141" s="126"/>
      <c r="VKX141" s="127"/>
      <c r="VKY141" s="128"/>
      <c r="VKZ141" s="122"/>
      <c r="VLA141" s="122"/>
      <c r="VLB141" s="122"/>
      <c r="VLC141" s="123"/>
      <c r="VLD141" s="123"/>
      <c r="VLE141" s="124"/>
      <c r="VLF141" s="125"/>
      <c r="VLG141" s="125"/>
      <c r="VLH141" s="123"/>
      <c r="VLI141" s="126"/>
      <c r="VLJ141" s="127"/>
      <c r="VLK141" s="128"/>
      <c r="VLL141" s="122"/>
      <c r="VLM141" s="122"/>
      <c r="VLN141" s="122"/>
      <c r="VLO141" s="123"/>
      <c r="VLP141" s="123"/>
      <c r="VLQ141" s="124"/>
      <c r="VLR141" s="125"/>
      <c r="VLS141" s="125"/>
      <c r="VLT141" s="123"/>
      <c r="VLU141" s="126"/>
      <c r="VLV141" s="127"/>
      <c r="VLW141" s="128"/>
      <c r="VLX141" s="122"/>
      <c r="VLY141" s="122"/>
      <c r="VLZ141" s="122"/>
      <c r="VMA141" s="123"/>
      <c r="VMB141" s="123"/>
      <c r="VMC141" s="124"/>
      <c r="VMD141" s="125"/>
      <c r="VME141" s="125"/>
      <c r="VMF141" s="123"/>
      <c r="VMG141" s="126"/>
      <c r="VMH141" s="127"/>
      <c r="VMI141" s="128"/>
      <c r="VMJ141" s="122"/>
      <c r="VMK141" s="122"/>
      <c r="VML141" s="122"/>
      <c r="VMM141" s="123"/>
      <c r="VMN141" s="123"/>
      <c r="VMO141" s="124"/>
      <c r="VMP141" s="125"/>
      <c r="VMQ141" s="125"/>
      <c r="VMR141" s="123"/>
      <c r="VMS141" s="126"/>
      <c r="VMT141" s="127"/>
      <c r="VMU141" s="128"/>
      <c r="VMV141" s="122"/>
      <c r="VMW141" s="122"/>
      <c r="VMX141" s="122"/>
      <c r="VMY141" s="123"/>
      <c r="VMZ141" s="123"/>
      <c r="VNA141" s="124"/>
      <c r="VNB141" s="125"/>
      <c r="VNC141" s="125"/>
      <c r="VND141" s="123"/>
      <c r="VNE141" s="126"/>
      <c r="VNF141" s="127"/>
      <c r="VNG141" s="128"/>
      <c r="VNH141" s="122"/>
      <c r="VNI141" s="122"/>
      <c r="VNJ141" s="122"/>
      <c r="VNK141" s="123"/>
      <c r="VNL141" s="123"/>
      <c r="VNM141" s="124"/>
      <c r="VNN141" s="125"/>
      <c r="VNO141" s="125"/>
      <c r="VNP141" s="123"/>
      <c r="VNQ141" s="126"/>
      <c r="VNR141" s="127"/>
      <c r="VNS141" s="128"/>
      <c r="VNT141" s="122"/>
      <c r="VNU141" s="122"/>
      <c r="VNV141" s="122"/>
      <c r="VNW141" s="123"/>
      <c r="VNX141" s="123"/>
      <c r="VNY141" s="124"/>
      <c r="VNZ141" s="125"/>
      <c r="VOA141" s="125"/>
      <c r="VOB141" s="123"/>
      <c r="VOC141" s="126"/>
      <c r="VOD141" s="127"/>
      <c r="VOE141" s="128"/>
      <c r="VOF141" s="122"/>
      <c r="VOG141" s="122"/>
      <c r="VOH141" s="122"/>
      <c r="VOI141" s="123"/>
      <c r="VOJ141" s="123"/>
      <c r="VOK141" s="124"/>
      <c r="VOL141" s="125"/>
      <c r="VOM141" s="125"/>
      <c r="VON141" s="123"/>
      <c r="VOO141" s="126"/>
      <c r="VOP141" s="127"/>
      <c r="VOQ141" s="128"/>
      <c r="VOR141" s="122"/>
      <c r="VOS141" s="122"/>
      <c r="VOT141" s="122"/>
      <c r="VOU141" s="123"/>
      <c r="VOV141" s="123"/>
      <c r="VOW141" s="124"/>
      <c r="VOX141" s="125"/>
      <c r="VOY141" s="125"/>
      <c r="VOZ141" s="123"/>
      <c r="VPA141" s="126"/>
      <c r="VPB141" s="127"/>
      <c r="VPC141" s="128"/>
      <c r="VPD141" s="122"/>
      <c r="VPE141" s="122"/>
      <c r="VPF141" s="122"/>
      <c r="VPG141" s="123"/>
      <c r="VPH141" s="123"/>
      <c r="VPI141" s="124"/>
      <c r="VPJ141" s="125"/>
      <c r="VPK141" s="125"/>
      <c r="VPL141" s="123"/>
      <c r="VPM141" s="126"/>
      <c r="VPN141" s="127"/>
      <c r="VPO141" s="128"/>
      <c r="VPP141" s="122"/>
      <c r="VPQ141" s="122"/>
      <c r="VPR141" s="122"/>
      <c r="VPS141" s="123"/>
      <c r="VPT141" s="123"/>
      <c r="VPU141" s="124"/>
      <c r="VPV141" s="125"/>
      <c r="VPW141" s="125"/>
      <c r="VPX141" s="123"/>
      <c r="VPY141" s="126"/>
      <c r="VPZ141" s="127"/>
      <c r="VQA141" s="128"/>
      <c r="VQB141" s="122"/>
      <c r="VQC141" s="122"/>
      <c r="VQD141" s="122"/>
      <c r="VQE141" s="123"/>
      <c r="VQF141" s="123"/>
      <c r="VQG141" s="124"/>
      <c r="VQH141" s="125"/>
      <c r="VQI141" s="125"/>
      <c r="VQJ141" s="123"/>
      <c r="VQK141" s="126"/>
      <c r="VQL141" s="127"/>
      <c r="VQM141" s="128"/>
      <c r="VQN141" s="122"/>
      <c r="VQO141" s="122"/>
      <c r="VQP141" s="122"/>
      <c r="VQQ141" s="123"/>
      <c r="VQR141" s="123"/>
      <c r="VQS141" s="124"/>
      <c r="VQT141" s="125"/>
      <c r="VQU141" s="125"/>
      <c r="VQV141" s="123"/>
      <c r="VQW141" s="126"/>
      <c r="VQX141" s="127"/>
      <c r="VQY141" s="128"/>
      <c r="VQZ141" s="122"/>
      <c r="VRA141" s="122"/>
      <c r="VRB141" s="122"/>
      <c r="VRC141" s="123"/>
      <c r="VRD141" s="123"/>
      <c r="VRE141" s="124"/>
      <c r="VRF141" s="125"/>
      <c r="VRG141" s="125"/>
      <c r="VRH141" s="123"/>
      <c r="VRI141" s="126"/>
      <c r="VRJ141" s="127"/>
      <c r="VRK141" s="128"/>
      <c r="VRL141" s="122"/>
      <c r="VRM141" s="122"/>
      <c r="VRN141" s="122"/>
      <c r="VRO141" s="123"/>
      <c r="VRP141" s="123"/>
      <c r="VRQ141" s="124"/>
      <c r="VRR141" s="125"/>
      <c r="VRS141" s="125"/>
      <c r="VRT141" s="123"/>
      <c r="VRU141" s="126"/>
      <c r="VRV141" s="127"/>
      <c r="VRW141" s="128"/>
      <c r="VRX141" s="122"/>
      <c r="VRY141" s="122"/>
      <c r="VRZ141" s="122"/>
      <c r="VSA141" s="123"/>
      <c r="VSB141" s="123"/>
      <c r="VSC141" s="124"/>
      <c r="VSD141" s="125"/>
      <c r="VSE141" s="125"/>
      <c r="VSF141" s="123"/>
      <c r="VSG141" s="126"/>
      <c r="VSH141" s="127"/>
      <c r="VSI141" s="128"/>
      <c r="VSJ141" s="122"/>
      <c r="VSK141" s="122"/>
      <c r="VSL141" s="122"/>
      <c r="VSM141" s="123"/>
      <c r="VSN141" s="123"/>
      <c r="VSO141" s="124"/>
      <c r="VSP141" s="125"/>
      <c r="VSQ141" s="125"/>
      <c r="VSR141" s="123"/>
      <c r="VSS141" s="126"/>
      <c r="VST141" s="127"/>
      <c r="VSU141" s="128"/>
      <c r="VSV141" s="122"/>
      <c r="VSW141" s="122"/>
      <c r="VSX141" s="122"/>
      <c r="VSY141" s="123"/>
      <c r="VSZ141" s="123"/>
      <c r="VTA141" s="124"/>
      <c r="VTB141" s="125"/>
      <c r="VTC141" s="125"/>
      <c r="VTD141" s="123"/>
      <c r="VTE141" s="126"/>
      <c r="VTF141" s="127"/>
      <c r="VTG141" s="128"/>
      <c r="VTH141" s="122"/>
      <c r="VTI141" s="122"/>
      <c r="VTJ141" s="122"/>
      <c r="VTK141" s="123"/>
      <c r="VTL141" s="123"/>
      <c r="VTM141" s="124"/>
      <c r="VTN141" s="125"/>
      <c r="VTO141" s="125"/>
      <c r="VTP141" s="123"/>
      <c r="VTQ141" s="126"/>
      <c r="VTR141" s="127"/>
      <c r="VTS141" s="128"/>
      <c r="VTT141" s="122"/>
      <c r="VTU141" s="122"/>
      <c r="VTV141" s="122"/>
      <c r="VTW141" s="123"/>
      <c r="VTX141" s="123"/>
      <c r="VTY141" s="124"/>
      <c r="VTZ141" s="125"/>
      <c r="VUA141" s="125"/>
      <c r="VUB141" s="123"/>
      <c r="VUC141" s="126"/>
      <c r="VUD141" s="127"/>
      <c r="VUE141" s="128"/>
      <c r="VUF141" s="122"/>
      <c r="VUG141" s="122"/>
      <c r="VUH141" s="122"/>
      <c r="VUI141" s="123"/>
      <c r="VUJ141" s="123"/>
      <c r="VUK141" s="124"/>
      <c r="VUL141" s="125"/>
      <c r="VUM141" s="125"/>
      <c r="VUN141" s="123"/>
      <c r="VUO141" s="126"/>
      <c r="VUP141" s="127"/>
      <c r="VUQ141" s="128"/>
      <c r="VUR141" s="122"/>
      <c r="VUS141" s="122"/>
      <c r="VUT141" s="122"/>
      <c r="VUU141" s="123"/>
      <c r="VUV141" s="123"/>
      <c r="VUW141" s="124"/>
      <c r="VUX141" s="125"/>
      <c r="VUY141" s="125"/>
      <c r="VUZ141" s="123"/>
      <c r="VVA141" s="126"/>
      <c r="VVB141" s="127"/>
      <c r="VVC141" s="128"/>
      <c r="VVD141" s="122"/>
      <c r="VVE141" s="122"/>
      <c r="VVF141" s="122"/>
      <c r="VVG141" s="123"/>
      <c r="VVH141" s="123"/>
      <c r="VVI141" s="124"/>
      <c r="VVJ141" s="125"/>
      <c r="VVK141" s="125"/>
      <c r="VVL141" s="123"/>
      <c r="VVM141" s="126"/>
      <c r="VVN141" s="127"/>
      <c r="VVO141" s="128"/>
      <c r="VVP141" s="122"/>
      <c r="VVQ141" s="122"/>
      <c r="VVR141" s="122"/>
      <c r="VVS141" s="123"/>
      <c r="VVT141" s="123"/>
      <c r="VVU141" s="124"/>
      <c r="VVV141" s="125"/>
      <c r="VVW141" s="125"/>
      <c r="VVX141" s="123"/>
      <c r="VVY141" s="126"/>
      <c r="VVZ141" s="127"/>
      <c r="VWA141" s="128"/>
      <c r="VWB141" s="122"/>
      <c r="VWC141" s="122"/>
      <c r="VWD141" s="122"/>
      <c r="VWE141" s="123"/>
      <c r="VWF141" s="123"/>
      <c r="VWG141" s="124"/>
      <c r="VWH141" s="125"/>
      <c r="VWI141" s="125"/>
      <c r="VWJ141" s="123"/>
      <c r="VWK141" s="126"/>
      <c r="VWL141" s="127"/>
      <c r="VWM141" s="128"/>
      <c r="VWN141" s="122"/>
      <c r="VWO141" s="122"/>
      <c r="VWP141" s="122"/>
      <c r="VWQ141" s="123"/>
      <c r="VWR141" s="123"/>
      <c r="VWS141" s="124"/>
      <c r="VWT141" s="125"/>
      <c r="VWU141" s="125"/>
      <c r="VWV141" s="123"/>
      <c r="VWW141" s="126"/>
      <c r="VWX141" s="127"/>
      <c r="VWY141" s="128"/>
      <c r="VWZ141" s="122"/>
      <c r="VXA141" s="122"/>
      <c r="VXB141" s="122"/>
      <c r="VXC141" s="123"/>
      <c r="VXD141" s="123"/>
      <c r="VXE141" s="124"/>
      <c r="VXF141" s="125"/>
      <c r="VXG141" s="125"/>
      <c r="VXH141" s="123"/>
      <c r="VXI141" s="126"/>
      <c r="VXJ141" s="127"/>
      <c r="VXK141" s="128"/>
      <c r="VXL141" s="122"/>
      <c r="VXM141" s="122"/>
      <c r="VXN141" s="122"/>
      <c r="VXO141" s="123"/>
      <c r="VXP141" s="123"/>
      <c r="VXQ141" s="124"/>
      <c r="VXR141" s="125"/>
      <c r="VXS141" s="125"/>
      <c r="VXT141" s="123"/>
      <c r="VXU141" s="126"/>
      <c r="VXV141" s="127"/>
      <c r="VXW141" s="128"/>
      <c r="VXX141" s="122"/>
      <c r="VXY141" s="122"/>
      <c r="VXZ141" s="122"/>
      <c r="VYA141" s="123"/>
      <c r="VYB141" s="123"/>
      <c r="VYC141" s="124"/>
      <c r="VYD141" s="125"/>
      <c r="VYE141" s="125"/>
      <c r="VYF141" s="123"/>
      <c r="VYG141" s="126"/>
      <c r="VYH141" s="127"/>
      <c r="VYI141" s="128"/>
      <c r="VYJ141" s="122"/>
      <c r="VYK141" s="122"/>
      <c r="VYL141" s="122"/>
      <c r="VYM141" s="123"/>
      <c r="VYN141" s="123"/>
      <c r="VYO141" s="124"/>
      <c r="VYP141" s="125"/>
      <c r="VYQ141" s="125"/>
      <c r="VYR141" s="123"/>
      <c r="VYS141" s="126"/>
      <c r="VYT141" s="127"/>
      <c r="VYU141" s="128"/>
      <c r="VYV141" s="122"/>
      <c r="VYW141" s="122"/>
      <c r="VYX141" s="122"/>
      <c r="VYY141" s="123"/>
      <c r="VYZ141" s="123"/>
      <c r="VZA141" s="124"/>
      <c r="VZB141" s="125"/>
      <c r="VZC141" s="125"/>
      <c r="VZD141" s="123"/>
      <c r="VZE141" s="126"/>
      <c r="VZF141" s="127"/>
      <c r="VZG141" s="128"/>
      <c r="VZH141" s="122"/>
      <c r="VZI141" s="122"/>
      <c r="VZJ141" s="122"/>
      <c r="VZK141" s="123"/>
      <c r="VZL141" s="123"/>
      <c r="VZM141" s="124"/>
      <c r="VZN141" s="125"/>
      <c r="VZO141" s="125"/>
      <c r="VZP141" s="123"/>
      <c r="VZQ141" s="126"/>
      <c r="VZR141" s="127"/>
      <c r="VZS141" s="128"/>
      <c r="VZT141" s="122"/>
      <c r="VZU141" s="122"/>
      <c r="VZV141" s="122"/>
      <c r="VZW141" s="123"/>
      <c r="VZX141" s="123"/>
      <c r="VZY141" s="124"/>
      <c r="VZZ141" s="125"/>
      <c r="WAA141" s="125"/>
      <c r="WAB141" s="123"/>
      <c r="WAC141" s="126"/>
      <c r="WAD141" s="127"/>
      <c r="WAE141" s="128"/>
      <c r="WAF141" s="122"/>
      <c r="WAG141" s="122"/>
      <c r="WAH141" s="122"/>
      <c r="WAI141" s="123"/>
      <c r="WAJ141" s="123"/>
      <c r="WAK141" s="124"/>
      <c r="WAL141" s="125"/>
      <c r="WAM141" s="125"/>
      <c r="WAN141" s="123"/>
      <c r="WAO141" s="126"/>
      <c r="WAP141" s="127"/>
      <c r="WAQ141" s="128"/>
      <c r="WAR141" s="122"/>
      <c r="WAS141" s="122"/>
      <c r="WAT141" s="122"/>
      <c r="WAU141" s="123"/>
      <c r="WAV141" s="123"/>
      <c r="WAW141" s="124"/>
      <c r="WAX141" s="125"/>
      <c r="WAY141" s="125"/>
      <c r="WAZ141" s="123"/>
      <c r="WBA141" s="126"/>
      <c r="WBB141" s="127"/>
      <c r="WBC141" s="128"/>
      <c r="WBD141" s="122"/>
      <c r="WBE141" s="122"/>
      <c r="WBF141" s="122"/>
      <c r="WBG141" s="123"/>
      <c r="WBH141" s="123"/>
      <c r="WBI141" s="124"/>
      <c r="WBJ141" s="125"/>
      <c r="WBK141" s="125"/>
      <c r="WBL141" s="123"/>
      <c r="WBM141" s="126"/>
      <c r="WBN141" s="127"/>
      <c r="WBO141" s="128"/>
      <c r="WBP141" s="122"/>
      <c r="WBQ141" s="122"/>
      <c r="WBR141" s="122"/>
      <c r="WBS141" s="123"/>
      <c r="WBT141" s="123"/>
      <c r="WBU141" s="124"/>
      <c r="WBV141" s="125"/>
      <c r="WBW141" s="125"/>
      <c r="WBX141" s="123"/>
      <c r="WBY141" s="126"/>
      <c r="WBZ141" s="127"/>
      <c r="WCA141" s="128"/>
      <c r="WCB141" s="122"/>
      <c r="WCC141" s="122"/>
      <c r="WCD141" s="122"/>
      <c r="WCE141" s="123"/>
      <c r="WCF141" s="123"/>
      <c r="WCG141" s="124"/>
      <c r="WCH141" s="125"/>
      <c r="WCI141" s="125"/>
      <c r="WCJ141" s="123"/>
      <c r="WCK141" s="126"/>
      <c r="WCL141" s="127"/>
      <c r="WCM141" s="128"/>
      <c r="WCN141" s="122"/>
      <c r="WCO141" s="122"/>
      <c r="WCP141" s="122"/>
      <c r="WCQ141" s="123"/>
      <c r="WCR141" s="123"/>
      <c r="WCS141" s="124"/>
      <c r="WCT141" s="125"/>
      <c r="WCU141" s="125"/>
      <c r="WCV141" s="123"/>
      <c r="WCW141" s="126"/>
      <c r="WCX141" s="127"/>
      <c r="WCY141" s="128"/>
      <c r="WCZ141" s="122"/>
      <c r="WDA141" s="122"/>
      <c r="WDB141" s="122"/>
      <c r="WDC141" s="123"/>
      <c r="WDD141" s="123"/>
      <c r="WDE141" s="124"/>
      <c r="WDF141" s="125"/>
      <c r="WDG141" s="125"/>
      <c r="WDH141" s="123"/>
      <c r="WDI141" s="126"/>
      <c r="WDJ141" s="127"/>
      <c r="WDK141" s="128"/>
      <c r="WDL141" s="122"/>
      <c r="WDM141" s="122"/>
      <c r="WDN141" s="122"/>
      <c r="WDO141" s="123"/>
      <c r="WDP141" s="123"/>
      <c r="WDQ141" s="124"/>
      <c r="WDR141" s="125"/>
      <c r="WDS141" s="125"/>
      <c r="WDT141" s="123"/>
      <c r="WDU141" s="126"/>
      <c r="WDV141" s="127"/>
      <c r="WDW141" s="128"/>
      <c r="WDX141" s="122"/>
      <c r="WDY141" s="122"/>
      <c r="WDZ141" s="122"/>
      <c r="WEA141" s="123"/>
      <c r="WEB141" s="123"/>
      <c r="WEC141" s="124"/>
      <c r="WED141" s="125"/>
      <c r="WEE141" s="125"/>
      <c r="WEF141" s="123"/>
      <c r="WEG141" s="126"/>
      <c r="WEH141" s="127"/>
      <c r="WEI141" s="128"/>
      <c r="WEJ141" s="122"/>
      <c r="WEK141" s="122"/>
      <c r="WEL141" s="122"/>
      <c r="WEM141" s="123"/>
      <c r="WEN141" s="123"/>
      <c r="WEO141" s="124"/>
      <c r="WEP141" s="125"/>
      <c r="WEQ141" s="125"/>
      <c r="WER141" s="123"/>
      <c r="WES141" s="126"/>
      <c r="WET141" s="127"/>
      <c r="WEU141" s="128"/>
      <c r="WEV141" s="122"/>
      <c r="WEW141" s="122"/>
      <c r="WEX141" s="122"/>
      <c r="WEY141" s="123"/>
      <c r="WEZ141" s="123"/>
      <c r="WFA141" s="124"/>
      <c r="WFB141" s="125"/>
      <c r="WFC141" s="125"/>
      <c r="WFD141" s="123"/>
      <c r="WFE141" s="126"/>
      <c r="WFF141" s="127"/>
      <c r="WFG141" s="128"/>
      <c r="WFH141" s="122"/>
      <c r="WFI141" s="122"/>
      <c r="WFJ141" s="122"/>
      <c r="WFK141" s="123"/>
      <c r="WFL141" s="123"/>
      <c r="WFM141" s="124"/>
      <c r="WFN141" s="125"/>
      <c r="WFO141" s="125"/>
      <c r="WFP141" s="123"/>
      <c r="WFQ141" s="126"/>
      <c r="WFR141" s="127"/>
      <c r="WFS141" s="128"/>
      <c r="WFT141" s="122"/>
      <c r="WFU141" s="122"/>
      <c r="WFV141" s="122"/>
      <c r="WFW141" s="123"/>
      <c r="WFX141" s="123"/>
      <c r="WFY141" s="124"/>
      <c r="WFZ141" s="125"/>
      <c r="WGA141" s="125"/>
      <c r="WGB141" s="123"/>
      <c r="WGC141" s="126"/>
      <c r="WGD141" s="127"/>
      <c r="WGE141" s="128"/>
      <c r="WGF141" s="122"/>
      <c r="WGG141" s="122"/>
      <c r="WGH141" s="122"/>
      <c r="WGI141" s="123"/>
      <c r="WGJ141" s="123"/>
      <c r="WGK141" s="124"/>
      <c r="WGL141" s="125"/>
      <c r="WGM141" s="125"/>
      <c r="WGN141" s="123"/>
      <c r="WGO141" s="126"/>
      <c r="WGP141" s="127"/>
      <c r="WGQ141" s="128"/>
      <c r="WGR141" s="122"/>
      <c r="WGS141" s="122"/>
      <c r="WGT141" s="122"/>
      <c r="WGU141" s="123"/>
      <c r="WGV141" s="123"/>
      <c r="WGW141" s="124"/>
      <c r="WGX141" s="125"/>
      <c r="WGY141" s="125"/>
      <c r="WGZ141" s="123"/>
      <c r="WHA141" s="126"/>
      <c r="WHB141" s="127"/>
      <c r="WHC141" s="128"/>
      <c r="WHD141" s="122"/>
      <c r="WHE141" s="122"/>
      <c r="WHF141" s="122"/>
      <c r="WHG141" s="123"/>
      <c r="WHH141" s="123"/>
      <c r="WHI141" s="124"/>
      <c r="WHJ141" s="125"/>
      <c r="WHK141" s="125"/>
      <c r="WHL141" s="123"/>
      <c r="WHM141" s="126"/>
      <c r="WHN141" s="127"/>
      <c r="WHO141" s="128"/>
      <c r="WHP141" s="122"/>
      <c r="WHQ141" s="122"/>
      <c r="WHR141" s="122"/>
      <c r="WHS141" s="123"/>
      <c r="WHT141" s="123"/>
      <c r="WHU141" s="124"/>
      <c r="WHV141" s="125"/>
      <c r="WHW141" s="125"/>
      <c r="WHX141" s="123"/>
      <c r="WHY141" s="126"/>
      <c r="WHZ141" s="127"/>
      <c r="WIA141" s="128"/>
      <c r="WIB141" s="122"/>
      <c r="WIC141" s="122"/>
      <c r="WID141" s="122"/>
      <c r="WIE141" s="123"/>
      <c r="WIF141" s="123"/>
      <c r="WIG141" s="124"/>
      <c r="WIH141" s="125"/>
      <c r="WII141" s="125"/>
      <c r="WIJ141" s="123"/>
      <c r="WIK141" s="126"/>
      <c r="WIL141" s="127"/>
      <c r="WIM141" s="128"/>
      <c r="WIN141" s="122"/>
      <c r="WIO141" s="122"/>
      <c r="WIP141" s="122"/>
      <c r="WIQ141" s="123"/>
      <c r="WIR141" s="123"/>
      <c r="WIS141" s="124"/>
      <c r="WIT141" s="125"/>
      <c r="WIU141" s="125"/>
      <c r="WIV141" s="123"/>
      <c r="WIW141" s="126"/>
      <c r="WIX141" s="127"/>
      <c r="WIY141" s="128"/>
      <c r="WIZ141" s="122"/>
      <c r="WJA141" s="122"/>
      <c r="WJB141" s="122"/>
      <c r="WJC141" s="123"/>
      <c r="WJD141" s="123"/>
      <c r="WJE141" s="124"/>
      <c r="WJF141" s="125"/>
      <c r="WJG141" s="125"/>
      <c r="WJH141" s="123"/>
      <c r="WJI141" s="126"/>
      <c r="WJJ141" s="127"/>
      <c r="WJK141" s="128"/>
      <c r="WJL141" s="122"/>
      <c r="WJM141" s="122"/>
      <c r="WJN141" s="122"/>
      <c r="WJO141" s="123"/>
      <c r="WJP141" s="123"/>
      <c r="WJQ141" s="124"/>
      <c r="WJR141" s="125"/>
      <c r="WJS141" s="125"/>
      <c r="WJT141" s="123"/>
      <c r="WJU141" s="126"/>
      <c r="WJV141" s="127"/>
      <c r="WJW141" s="128"/>
      <c r="WJX141" s="122"/>
      <c r="WJY141" s="122"/>
      <c r="WJZ141" s="122"/>
      <c r="WKA141" s="123"/>
      <c r="WKB141" s="123"/>
      <c r="WKC141" s="124"/>
      <c r="WKD141" s="125"/>
      <c r="WKE141" s="125"/>
      <c r="WKF141" s="123"/>
      <c r="WKG141" s="126"/>
      <c r="WKH141" s="127"/>
      <c r="WKI141" s="128"/>
      <c r="WKJ141" s="122"/>
      <c r="WKK141" s="122"/>
      <c r="WKL141" s="122"/>
      <c r="WKM141" s="123"/>
      <c r="WKN141" s="123"/>
      <c r="WKO141" s="124"/>
      <c r="WKP141" s="125"/>
      <c r="WKQ141" s="125"/>
      <c r="WKR141" s="123"/>
      <c r="WKS141" s="126"/>
      <c r="WKT141" s="127"/>
      <c r="WKU141" s="128"/>
      <c r="WKV141" s="122"/>
      <c r="WKW141" s="122"/>
      <c r="WKX141" s="122"/>
      <c r="WKY141" s="123"/>
      <c r="WKZ141" s="123"/>
      <c r="WLA141" s="124"/>
      <c r="WLB141" s="125"/>
      <c r="WLC141" s="125"/>
      <c r="WLD141" s="123"/>
      <c r="WLE141" s="126"/>
      <c r="WLF141" s="127"/>
      <c r="WLG141" s="128"/>
      <c r="WLH141" s="122"/>
      <c r="WLI141" s="122"/>
      <c r="WLJ141" s="122"/>
      <c r="WLK141" s="123"/>
      <c r="WLL141" s="123"/>
      <c r="WLM141" s="124"/>
      <c r="WLN141" s="125"/>
      <c r="WLO141" s="125"/>
      <c r="WLP141" s="123"/>
      <c r="WLQ141" s="126"/>
      <c r="WLR141" s="127"/>
      <c r="WLS141" s="128"/>
      <c r="WLT141" s="122"/>
      <c r="WLU141" s="122"/>
      <c r="WLV141" s="122"/>
      <c r="WLW141" s="123"/>
      <c r="WLX141" s="123"/>
      <c r="WLY141" s="124"/>
      <c r="WLZ141" s="125"/>
      <c r="WMA141" s="125"/>
      <c r="WMB141" s="123"/>
      <c r="WMC141" s="126"/>
      <c r="WMD141" s="127"/>
      <c r="WME141" s="128"/>
      <c r="WMF141" s="122"/>
      <c r="WMG141" s="122"/>
      <c r="WMH141" s="122"/>
      <c r="WMI141" s="123"/>
      <c r="WMJ141" s="123"/>
      <c r="WMK141" s="124"/>
      <c r="WML141" s="125"/>
      <c r="WMM141" s="125"/>
      <c r="WMN141" s="123"/>
      <c r="WMO141" s="126"/>
      <c r="WMP141" s="127"/>
      <c r="WMQ141" s="128"/>
      <c r="WMR141" s="122"/>
      <c r="WMS141" s="122"/>
      <c r="WMT141" s="122"/>
      <c r="WMU141" s="123"/>
      <c r="WMV141" s="123"/>
      <c r="WMW141" s="124"/>
      <c r="WMX141" s="125"/>
      <c r="WMY141" s="125"/>
      <c r="WMZ141" s="123"/>
      <c r="WNA141" s="126"/>
      <c r="WNB141" s="127"/>
      <c r="WNC141" s="128"/>
      <c r="WND141" s="122"/>
      <c r="WNE141" s="122"/>
      <c r="WNF141" s="122"/>
      <c r="WNG141" s="123"/>
      <c r="WNH141" s="123"/>
      <c r="WNI141" s="124"/>
      <c r="WNJ141" s="125"/>
      <c r="WNK141" s="125"/>
      <c r="WNL141" s="123"/>
      <c r="WNM141" s="126"/>
      <c r="WNN141" s="127"/>
      <c r="WNO141" s="128"/>
      <c r="WNP141" s="122"/>
      <c r="WNQ141" s="122"/>
      <c r="WNR141" s="122"/>
      <c r="WNS141" s="123"/>
      <c r="WNT141" s="123"/>
      <c r="WNU141" s="124"/>
      <c r="WNV141" s="125"/>
      <c r="WNW141" s="125"/>
      <c r="WNX141" s="123"/>
      <c r="WNY141" s="126"/>
      <c r="WNZ141" s="127"/>
      <c r="WOA141" s="128"/>
      <c r="WOB141" s="122"/>
      <c r="WOC141" s="122"/>
      <c r="WOD141" s="122"/>
      <c r="WOE141" s="123"/>
      <c r="WOF141" s="123"/>
      <c r="WOG141" s="124"/>
      <c r="WOH141" s="125"/>
      <c r="WOI141" s="125"/>
      <c r="WOJ141" s="123"/>
      <c r="WOK141" s="126"/>
      <c r="WOL141" s="127"/>
      <c r="WOM141" s="128"/>
      <c r="WON141" s="122"/>
      <c r="WOO141" s="122"/>
      <c r="WOP141" s="122"/>
      <c r="WOQ141" s="123"/>
      <c r="WOR141" s="123"/>
      <c r="WOS141" s="124"/>
      <c r="WOT141" s="125"/>
      <c r="WOU141" s="125"/>
      <c r="WOV141" s="123"/>
      <c r="WOW141" s="126"/>
      <c r="WOX141" s="127"/>
      <c r="WOY141" s="128"/>
      <c r="WOZ141" s="122"/>
      <c r="WPA141" s="122"/>
      <c r="WPB141" s="122"/>
      <c r="WPC141" s="123"/>
      <c r="WPD141" s="123"/>
      <c r="WPE141" s="124"/>
      <c r="WPF141" s="125"/>
      <c r="WPG141" s="125"/>
      <c r="WPH141" s="123"/>
      <c r="WPI141" s="126"/>
      <c r="WPJ141" s="127"/>
      <c r="WPK141" s="128"/>
      <c r="WPL141" s="122"/>
      <c r="WPM141" s="122"/>
      <c r="WPN141" s="122"/>
      <c r="WPO141" s="123"/>
      <c r="WPP141" s="123"/>
      <c r="WPQ141" s="124"/>
      <c r="WPR141" s="125"/>
      <c r="WPS141" s="125"/>
      <c r="WPT141" s="123"/>
      <c r="WPU141" s="126"/>
      <c r="WPV141" s="127"/>
      <c r="WPW141" s="128"/>
      <c r="WPX141" s="122"/>
      <c r="WPY141" s="122"/>
      <c r="WPZ141" s="122"/>
      <c r="WQA141" s="123"/>
      <c r="WQB141" s="123"/>
      <c r="WQC141" s="124"/>
      <c r="WQD141" s="125"/>
      <c r="WQE141" s="125"/>
      <c r="WQF141" s="123"/>
      <c r="WQG141" s="126"/>
      <c r="WQH141" s="127"/>
      <c r="WQI141" s="128"/>
      <c r="WQJ141" s="122"/>
      <c r="WQK141" s="122"/>
      <c r="WQL141" s="122"/>
      <c r="WQM141" s="123"/>
      <c r="WQN141" s="123"/>
      <c r="WQO141" s="124"/>
      <c r="WQP141" s="125"/>
      <c r="WQQ141" s="125"/>
      <c r="WQR141" s="123"/>
      <c r="WQS141" s="126"/>
      <c r="WQT141" s="127"/>
      <c r="WQU141" s="128"/>
      <c r="WQV141" s="122"/>
      <c r="WQW141" s="122"/>
      <c r="WQX141" s="122"/>
      <c r="WQY141" s="123"/>
      <c r="WQZ141" s="123"/>
      <c r="WRA141" s="124"/>
      <c r="WRB141" s="125"/>
      <c r="WRC141" s="125"/>
      <c r="WRD141" s="123"/>
      <c r="WRE141" s="126"/>
      <c r="WRF141" s="127"/>
      <c r="WRG141" s="128"/>
      <c r="WRH141" s="122"/>
      <c r="WRI141" s="122"/>
      <c r="WRJ141" s="122"/>
      <c r="WRK141" s="123"/>
      <c r="WRL141" s="123"/>
      <c r="WRM141" s="124"/>
      <c r="WRN141" s="125"/>
      <c r="WRO141" s="125"/>
      <c r="WRP141" s="123"/>
      <c r="WRQ141" s="126"/>
      <c r="WRR141" s="127"/>
      <c r="WRS141" s="128"/>
      <c r="WRT141" s="122"/>
      <c r="WRU141" s="122"/>
      <c r="WRV141" s="122"/>
      <c r="WRW141" s="123"/>
      <c r="WRX141" s="123"/>
      <c r="WRY141" s="124"/>
      <c r="WRZ141" s="125"/>
      <c r="WSA141" s="125"/>
      <c r="WSB141" s="123"/>
      <c r="WSC141" s="126"/>
      <c r="WSD141" s="127"/>
      <c r="WSE141" s="128"/>
      <c r="WSF141" s="122"/>
      <c r="WSG141" s="122"/>
      <c r="WSH141" s="122"/>
      <c r="WSI141" s="123"/>
      <c r="WSJ141" s="123"/>
      <c r="WSK141" s="124"/>
      <c r="WSL141" s="125"/>
      <c r="WSM141" s="125"/>
      <c r="WSN141" s="123"/>
      <c r="WSO141" s="126"/>
      <c r="WSP141" s="127"/>
      <c r="WSQ141" s="128"/>
      <c r="WSR141" s="122"/>
      <c r="WSS141" s="122"/>
      <c r="WST141" s="122"/>
      <c r="WSU141" s="123"/>
      <c r="WSV141" s="123"/>
      <c r="WSW141" s="124"/>
      <c r="WSX141" s="125"/>
      <c r="WSY141" s="125"/>
      <c r="WSZ141" s="123"/>
      <c r="WTA141" s="126"/>
      <c r="WTB141" s="127"/>
      <c r="WTC141" s="128"/>
      <c r="WTD141" s="122"/>
      <c r="WTE141" s="122"/>
      <c r="WTF141" s="122"/>
      <c r="WTG141" s="123"/>
      <c r="WTH141" s="123"/>
      <c r="WTI141" s="124"/>
      <c r="WTJ141" s="125"/>
      <c r="WTK141" s="125"/>
      <c r="WTL141" s="123"/>
      <c r="WTM141" s="126"/>
      <c r="WTN141" s="127"/>
      <c r="WTO141" s="128"/>
      <c r="WTP141" s="122"/>
      <c r="WTQ141" s="122"/>
      <c r="WTR141" s="122"/>
      <c r="WTS141" s="123"/>
      <c r="WTT141" s="123"/>
      <c r="WTU141" s="124"/>
      <c r="WTV141" s="125"/>
      <c r="WTW141" s="125"/>
      <c r="WTX141" s="123"/>
      <c r="WTY141" s="126"/>
      <c r="WTZ141" s="127"/>
      <c r="WUA141" s="128"/>
      <c r="WUB141" s="122"/>
      <c r="WUC141" s="122"/>
      <c r="WUD141" s="122"/>
      <c r="WUE141" s="123"/>
      <c r="WUF141" s="123"/>
      <c r="WUG141" s="124"/>
      <c r="WUH141" s="125"/>
      <c r="WUI141" s="125"/>
      <c r="WUJ141" s="123"/>
      <c r="WUK141" s="126"/>
      <c r="WUL141" s="127"/>
      <c r="WUM141" s="128"/>
      <c r="WUN141" s="122"/>
      <c r="WUO141" s="122"/>
      <c r="WUP141" s="122"/>
      <c r="WUQ141" s="123"/>
      <c r="WUR141" s="123"/>
      <c r="WUS141" s="124"/>
      <c r="WUT141" s="125"/>
      <c r="WUU141" s="125"/>
      <c r="WUV141" s="123"/>
      <c r="WUW141" s="126"/>
      <c r="WUX141" s="127"/>
      <c r="WUY141" s="128"/>
      <c r="WUZ141" s="122"/>
      <c r="WVA141" s="122"/>
      <c r="WVB141" s="122"/>
      <c r="WVC141" s="123"/>
      <c r="WVD141" s="123"/>
      <c r="WVE141" s="124"/>
      <c r="WVF141" s="125"/>
      <c r="WVG141" s="125"/>
      <c r="WVH141" s="123"/>
      <c r="WVI141" s="126"/>
      <c r="WVJ141" s="127"/>
      <c r="WVK141" s="128"/>
      <c r="WVL141" s="122"/>
      <c r="WVM141" s="122"/>
      <c r="WVN141" s="122"/>
      <c r="WVO141" s="123"/>
      <c r="WVP141" s="123"/>
      <c r="WVQ141" s="124"/>
      <c r="WVR141" s="125"/>
      <c r="WVS141" s="125"/>
      <c r="WVT141" s="123"/>
      <c r="WVU141" s="126"/>
      <c r="WVV141" s="127"/>
      <c r="WVW141" s="128"/>
      <c r="WVX141" s="122"/>
      <c r="WVY141" s="122"/>
      <c r="WVZ141" s="122"/>
      <c r="WWA141" s="123"/>
      <c r="WWB141" s="123"/>
      <c r="WWC141" s="124"/>
      <c r="WWD141" s="125"/>
      <c r="WWE141" s="125"/>
      <c r="WWF141" s="123"/>
      <c r="WWG141" s="126"/>
      <c r="WWH141" s="127"/>
      <c r="WWI141" s="128"/>
      <c r="WWJ141" s="122"/>
      <c r="WWK141" s="122"/>
      <c r="WWL141" s="122"/>
      <c r="WWM141" s="123"/>
      <c r="WWN141" s="123"/>
      <c r="WWO141" s="124"/>
      <c r="WWP141" s="125"/>
      <c r="WWQ141" s="125"/>
      <c r="WWR141" s="123"/>
      <c r="WWS141" s="126"/>
      <c r="WWT141" s="127"/>
      <c r="WWU141" s="128"/>
      <c r="WWV141" s="122"/>
      <c r="WWW141" s="122"/>
      <c r="WWX141" s="122"/>
      <c r="WWY141" s="123"/>
      <c r="WWZ141" s="123"/>
      <c r="WXA141" s="124"/>
      <c r="WXB141" s="125"/>
      <c r="WXC141" s="125"/>
      <c r="WXD141" s="123"/>
      <c r="WXE141" s="126"/>
      <c r="WXF141" s="127"/>
      <c r="WXG141" s="128"/>
      <c r="WXH141" s="122"/>
      <c r="WXI141" s="122"/>
      <c r="WXJ141" s="122"/>
      <c r="WXK141" s="123"/>
      <c r="WXL141" s="123"/>
      <c r="WXM141" s="124"/>
      <c r="WXN141" s="125"/>
      <c r="WXO141" s="125"/>
      <c r="WXP141" s="123"/>
      <c r="WXQ141" s="126"/>
      <c r="WXR141" s="127"/>
      <c r="WXS141" s="128"/>
      <c r="WXT141" s="122"/>
      <c r="WXU141" s="122"/>
      <c r="WXV141" s="122"/>
      <c r="WXW141" s="123"/>
      <c r="WXX141" s="123"/>
      <c r="WXY141" s="124"/>
      <c r="WXZ141" s="125"/>
      <c r="WYA141" s="125"/>
      <c r="WYB141" s="123"/>
      <c r="WYC141" s="126"/>
      <c r="WYD141" s="127"/>
      <c r="WYE141" s="128"/>
      <c r="WYF141" s="122"/>
      <c r="WYG141" s="122"/>
      <c r="WYH141" s="122"/>
    </row>
    <row r="142" spans="1:16206" s="37" customFormat="1" ht="24.6" x14ac:dyDescent="0.4">
      <c r="A142" s="86">
        <v>639900</v>
      </c>
      <c r="B142" s="59" t="s">
        <v>339</v>
      </c>
      <c r="C142" s="65">
        <v>0.48</v>
      </c>
      <c r="D142" s="66">
        <v>1</v>
      </c>
      <c r="E142" s="66">
        <v>0</v>
      </c>
      <c r="F142" s="61" t="s">
        <v>340</v>
      </c>
      <c r="G142" s="66" t="s">
        <v>20</v>
      </c>
      <c r="H142" s="68">
        <v>43494</v>
      </c>
      <c r="I142" s="69">
        <v>43555</v>
      </c>
      <c r="J142" s="66" t="s">
        <v>58</v>
      </c>
      <c r="K142" s="66">
        <v>1</v>
      </c>
      <c r="L142" s="60">
        <f t="shared" si="3"/>
        <v>2.0833333333333335</v>
      </c>
      <c r="M142" s="66" t="s">
        <v>54</v>
      </c>
      <c r="N142" s="61" t="s">
        <v>50</v>
      </c>
      <c r="O142" s="63" t="s">
        <v>51</v>
      </c>
    </row>
    <row r="143" spans="1:16206" s="135" customFormat="1" ht="13.15" customHeight="1" x14ac:dyDescent="0.4">
      <c r="A143" s="42">
        <v>660900</v>
      </c>
      <c r="B143" s="43" t="s">
        <v>341</v>
      </c>
      <c r="C143" s="54">
        <v>0.27</v>
      </c>
      <c r="D143" s="52">
        <v>0</v>
      </c>
      <c r="E143" s="52">
        <v>11</v>
      </c>
      <c r="F143" s="46" t="s">
        <v>342</v>
      </c>
      <c r="G143" s="54" t="s">
        <v>20</v>
      </c>
      <c r="H143" s="55">
        <v>42422</v>
      </c>
      <c r="I143" s="55">
        <v>43190</v>
      </c>
      <c r="J143" s="54" t="s">
        <v>343</v>
      </c>
      <c r="K143" s="54">
        <v>11</v>
      </c>
      <c r="L143" s="50">
        <f t="shared" si="3"/>
        <v>40.74074074074074</v>
      </c>
      <c r="M143" s="54" t="s">
        <v>54</v>
      </c>
      <c r="N143" s="46" t="s">
        <v>23</v>
      </c>
      <c r="O143" s="52" t="s">
        <v>24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  <c r="IU143" s="41"/>
      <c r="IV143" s="41"/>
      <c r="IW143" s="41"/>
      <c r="IX143" s="41"/>
      <c r="IY143" s="41"/>
      <c r="IZ143" s="41"/>
      <c r="JA143" s="41"/>
      <c r="JB143" s="41"/>
      <c r="JC143" s="41"/>
      <c r="JD143" s="41"/>
      <c r="JE143" s="41"/>
      <c r="JF143" s="41"/>
      <c r="JG143" s="41"/>
      <c r="JH143" s="41"/>
      <c r="JI143" s="41"/>
      <c r="JJ143" s="41"/>
      <c r="JK143" s="41"/>
      <c r="JL143" s="41"/>
      <c r="JM143" s="41"/>
      <c r="JN143" s="41"/>
      <c r="JO143" s="41"/>
      <c r="JP143" s="41"/>
      <c r="JQ143" s="41"/>
      <c r="JR143" s="41"/>
      <c r="JS143" s="41"/>
      <c r="JT143" s="41"/>
      <c r="JU143" s="41"/>
      <c r="JV143" s="41"/>
      <c r="JW143" s="41"/>
      <c r="JX143" s="41"/>
      <c r="JY143" s="41"/>
      <c r="JZ143" s="41"/>
      <c r="KA143" s="41"/>
      <c r="KB143" s="41"/>
      <c r="KC143" s="41"/>
      <c r="KD143" s="41"/>
      <c r="KE143" s="41"/>
      <c r="KF143" s="41"/>
      <c r="KG143" s="41"/>
      <c r="KH143" s="41"/>
      <c r="KI143" s="41"/>
      <c r="KJ143" s="41"/>
      <c r="KK143" s="41"/>
      <c r="KL143" s="41"/>
      <c r="KM143" s="41"/>
      <c r="KN143" s="41"/>
      <c r="KO143" s="41"/>
      <c r="KP143" s="41"/>
      <c r="KQ143" s="41"/>
      <c r="KR143" s="41"/>
      <c r="KS143" s="41"/>
      <c r="KT143" s="41"/>
      <c r="KU143" s="41"/>
      <c r="KV143" s="41"/>
      <c r="KW143" s="41"/>
      <c r="KX143" s="41"/>
      <c r="KY143" s="41"/>
      <c r="KZ143" s="41"/>
      <c r="LA143" s="41"/>
      <c r="LB143" s="41"/>
      <c r="LC143" s="41"/>
      <c r="LD143" s="41"/>
      <c r="LE143" s="41"/>
      <c r="LF143" s="41"/>
      <c r="LG143" s="41"/>
      <c r="LH143" s="41"/>
      <c r="LI143" s="41"/>
      <c r="LJ143" s="41"/>
      <c r="LK143" s="41"/>
      <c r="LL143" s="41"/>
      <c r="LM143" s="41"/>
      <c r="LN143" s="41"/>
      <c r="LO143" s="41"/>
      <c r="LP143" s="41"/>
      <c r="LQ143" s="41"/>
      <c r="LR143" s="41"/>
      <c r="LS143" s="41"/>
      <c r="LT143" s="41"/>
      <c r="LU143" s="41"/>
      <c r="LV143" s="41"/>
      <c r="LW143" s="41"/>
      <c r="LX143" s="41"/>
      <c r="LY143" s="41"/>
      <c r="LZ143" s="41"/>
      <c r="MA143" s="41"/>
      <c r="MB143" s="41"/>
      <c r="MC143" s="41"/>
      <c r="MD143" s="41"/>
      <c r="ME143" s="41"/>
      <c r="MF143" s="41"/>
      <c r="MG143" s="41"/>
      <c r="MH143" s="41"/>
      <c r="MI143" s="41"/>
      <c r="MJ143" s="41"/>
      <c r="MK143" s="41"/>
      <c r="ML143" s="41"/>
      <c r="MM143" s="41"/>
      <c r="MN143" s="41"/>
      <c r="MO143" s="41"/>
      <c r="MP143" s="41"/>
      <c r="MQ143" s="41"/>
      <c r="MR143" s="41"/>
      <c r="MS143" s="41"/>
      <c r="MT143" s="41"/>
      <c r="MU143" s="41"/>
      <c r="MV143" s="41"/>
      <c r="MW143" s="41"/>
      <c r="MX143" s="41"/>
      <c r="MY143" s="41"/>
      <c r="MZ143" s="41"/>
      <c r="NA143" s="41"/>
      <c r="NB143" s="41"/>
      <c r="NC143" s="41"/>
      <c r="ND143" s="41"/>
      <c r="NE143" s="41"/>
      <c r="NF143" s="41"/>
      <c r="NG143" s="41"/>
      <c r="NH143" s="41"/>
      <c r="NI143" s="41"/>
      <c r="NJ143" s="41"/>
      <c r="NK143" s="41"/>
      <c r="NL143" s="41"/>
      <c r="NM143" s="41"/>
      <c r="NN143" s="41"/>
      <c r="NO143" s="41"/>
      <c r="NP143" s="41"/>
      <c r="NQ143" s="41"/>
      <c r="NR143" s="41"/>
      <c r="NS143" s="41"/>
      <c r="NT143" s="41"/>
      <c r="NU143" s="41"/>
      <c r="NV143" s="41"/>
      <c r="NW143" s="41"/>
      <c r="NX143" s="41"/>
      <c r="NY143" s="41"/>
      <c r="NZ143" s="41"/>
      <c r="OA143" s="41"/>
      <c r="OB143" s="41"/>
      <c r="OC143" s="41"/>
      <c r="OD143" s="41"/>
      <c r="OE143" s="41"/>
      <c r="OF143" s="41"/>
      <c r="OG143" s="41"/>
      <c r="OH143" s="41"/>
      <c r="OI143" s="41"/>
      <c r="OJ143" s="41"/>
      <c r="OK143" s="41"/>
      <c r="OL143" s="41"/>
      <c r="OM143" s="41"/>
      <c r="ON143" s="41"/>
      <c r="OO143" s="41"/>
      <c r="OP143" s="41"/>
      <c r="OQ143" s="41"/>
      <c r="OR143" s="41"/>
      <c r="OS143" s="41"/>
      <c r="OT143" s="41"/>
      <c r="OU143" s="41"/>
      <c r="OV143" s="41"/>
      <c r="OW143" s="41"/>
      <c r="OX143" s="41"/>
      <c r="OY143" s="41"/>
      <c r="OZ143" s="41"/>
      <c r="PA143" s="41"/>
      <c r="PB143" s="41"/>
      <c r="PC143" s="41"/>
      <c r="PD143" s="41"/>
      <c r="PE143" s="41"/>
      <c r="PF143" s="41"/>
      <c r="PG143" s="41"/>
      <c r="PH143" s="41"/>
      <c r="PI143" s="41"/>
      <c r="PJ143" s="41"/>
      <c r="PK143" s="41"/>
      <c r="PL143" s="41"/>
      <c r="PM143" s="41"/>
      <c r="PN143" s="41"/>
      <c r="PO143" s="41"/>
      <c r="PP143" s="41"/>
      <c r="PQ143" s="41"/>
      <c r="PR143" s="41"/>
      <c r="PS143" s="41"/>
      <c r="PT143" s="41"/>
      <c r="PU143" s="41"/>
      <c r="PV143" s="41"/>
      <c r="PW143" s="41"/>
      <c r="PX143" s="41"/>
      <c r="PY143" s="41"/>
      <c r="PZ143" s="41"/>
      <c r="QA143" s="41"/>
      <c r="QB143" s="41"/>
      <c r="QC143" s="41"/>
      <c r="QD143" s="41"/>
      <c r="QE143" s="41"/>
      <c r="QF143" s="41"/>
      <c r="QG143" s="41"/>
      <c r="QH143" s="41"/>
      <c r="QI143" s="41"/>
      <c r="QJ143" s="41"/>
      <c r="QK143" s="41"/>
      <c r="QL143" s="41"/>
      <c r="QM143" s="41"/>
      <c r="QN143" s="41"/>
      <c r="QO143" s="41"/>
      <c r="QP143" s="41"/>
      <c r="QQ143" s="41"/>
      <c r="QR143" s="41"/>
      <c r="QS143" s="41"/>
      <c r="QT143" s="41"/>
      <c r="QU143" s="41"/>
      <c r="QV143" s="41"/>
      <c r="QW143" s="41"/>
      <c r="QX143" s="41"/>
      <c r="QY143" s="41"/>
      <c r="QZ143" s="41"/>
      <c r="RA143" s="41"/>
      <c r="RB143" s="41"/>
      <c r="RC143" s="41"/>
      <c r="RD143" s="41"/>
      <c r="RE143" s="41"/>
      <c r="RF143" s="41"/>
      <c r="RG143" s="41"/>
      <c r="RH143" s="41"/>
      <c r="RI143" s="41"/>
      <c r="RJ143" s="41"/>
      <c r="RK143" s="41"/>
      <c r="RL143" s="41"/>
      <c r="RM143" s="41"/>
      <c r="RN143" s="41"/>
      <c r="RO143" s="41"/>
      <c r="RP143" s="41"/>
      <c r="RQ143" s="41"/>
      <c r="RR143" s="41"/>
      <c r="RS143" s="41"/>
      <c r="RT143" s="41"/>
      <c r="RU143" s="41"/>
      <c r="RV143" s="41"/>
      <c r="RW143" s="41"/>
      <c r="RX143" s="41"/>
      <c r="RY143" s="41"/>
      <c r="RZ143" s="41"/>
      <c r="SA143" s="41"/>
      <c r="SB143" s="41"/>
      <c r="SC143" s="41"/>
      <c r="SD143" s="41"/>
      <c r="SE143" s="41"/>
      <c r="SF143" s="41"/>
      <c r="SG143" s="41"/>
      <c r="SH143" s="41"/>
      <c r="SI143" s="41"/>
      <c r="SJ143" s="41"/>
      <c r="SK143" s="41"/>
      <c r="SL143" s="41"/>
      <c r="SM143" s="41"/>
      <c r="SN143" s="41"/>
      <c r="SO143" s="41"/>
      <c r="SP143" s="41"/>
      <c r="SQ143" s="41"/>
      <c r="SR143" s="41"/>
      <c r="SS143" s="41"/>
      <c r="ST143" s="41"/>
      <c r="SU143" s="41"/>
      <c r="SV143" s="41"/>
      <c r="SW143" s="41"/>
      <c r="SX143" s="41"/>
      <c r="SY143" s="41"/>
      <c r="SZ143" s="41"/>
      <c r="TA143" s="41"/>
      <c r="TB143" s="41"/>
      <c r="TC143" s="41"/>
      <c r="TD143" s="41"/>
      <c r="TE143" s="41"/>
      <c r="TF143" s="41"/>
      <c r="TG143" s="41"/>
      <c r="TH143" s="41"/>
      <c r="TI143" s="41"/>
      <c r="TJ143" s="41"/>
      <c r="TK143" s="41"/>
      <c r="TL143" s="41"/>
      <c r="TM143" s="41"/>
      <c r="TN143" s="41"/>
      <c r="TO143" s="41"/>
      <c r="TP143" s="41"/>
      <c r="TQ143" s="41"/>
      <c r="TR143" s="41"/>
      <c r="TS143" s="41"/>
      <c r="TT143" s="41"/>
      <c r="TU143" s="41"/>
      <c r="TV143" s="41"/>
      <c r="TW143" s="41"/>
      <c r="TX143" s="41"/>
      <c r="TY143" s="41"/>
      <c r="TZ143" s="41"/>
      <c r="UA143" s="41"/>
      <c r="UB143" s="41"/>
      <c r="UC143" s="41"/>
      <c r="UD143" s="41"/>
      <c r="UE143" s="41"/>
      <c r="UF143" s="41"/>
      <c r="UG143" s="41"/>
      <c r="UH143" s="41"/>
      <c r="UI143" s="41"/>
      <c r="UJ143" s="41"/>
      <c r="UK143" s="41"/>
      <c r="UL143" s="41"/>
      <c r="UM143" s="41"/>
      <c r="UN143" s="41"/>
      <c r="UO143" s="41"/>
      <c r="UP143" s="41"/>
      <c r="UQ143" s="41"/>
      <c r="UR143" s="41"/>
      <c r="US143" s="41"/>
      <c r="UT143" s="41"/>
      <c r="UU143" s="41"/>
      <c r="UV143" s="41"/>
      <c r="UW143" s="41"/>
      <c r="UX143" s="41"/>
      <c r="UY143" s="41"/>
      <c r="UZ143" s="41"/>
      <c r="VA143" s="41"/>
      <c r="VB143" s="41"/>
      <c r="VC143" s="41"/>
      <c r="VD143" s="41"/>
      <c r="VE143" s="41"/>
      <c r="VF143" s="41"/>
      <c r="VG143" s="41"/>
      <c r="VH143" s="41"/>
      <c r="VI143" s="41"/>
      <c r="VJ143" s="41"/>
      <c r="VK143" s="41"/>
      <c r="VL143" s="41"/>
      <c r="VM143" s="41"/>
      <c r="VN143" s="41"/>
      <c r="VO143" s="41"/>
      <c r="VP143" s="41"/>
      <c r="VQ143" s="41"/>
      <c r="VR143" s="41"/>
      <c r="VS143" s="41"/>
      <c r="VT143" s="41"/>
      <c r="VU143" s="41"/>
      <c r="VV143" s="41"/>
      <c r="VW143" s="41"/>
      <c r="VX143" s="41"/>
      <c r="VY143" s="41"/>
      <c r="VZ143" s="41"/>
      <c r="WA143" s="41"/>
      <c r="WB143" s="41"/>
      <c r="WC143" s="41"/>
      <c r="WD143" s="41"/>
      <c r="WE143" s="41"/>
      <c r="WF143" s="41"/>
      <c r="WG143" s="41"/>
      <c r="WH143" s="41"/>
      <c r="WI143" s="41"/>
      <c r="WJ143" s="41"/>
      <c r="WK143" s="41"/>
      <c r="WL143" s="41"/>
      <c r="WM143" s="41"/>
      <c r="WN143" s="41"/>
      <c r="WO143" s="41"/>
      <c r="WP143" s="41"/>
      <c r="WQ143" s="41"/>
      <c r="WR143" s="41"/>
      <c r="WS143" s="41"/>
      <c r="WT143" s="41"/>
      <c r="WU143" s="41"/>
      <c r="WV143" s="41"/>
      <c r="WW143" s="41"/>
      <c r="WX143" s="41"/>
      <c r="WY143" s="41"/>
      <c r="WZ143" s="41"/>
      <c r="XA143" s="41"/>
      <c r="XB143" s="41"/>
      <c r="XC143" s="41"/>
      <c r="XD143" s="41"/>
      <c r="XE143" s="41"/>
      <c r="XF143" s="41"/>
      <c r="XG143" s="41"/>
      <c r="XH143" s="41"/>
      <c r="XI143" s="41"/>
      <c r="XJ143" s="41"/>
      <c r="XK143" s="41"/>
      <c r="XL143" s="41"/>
      <c r="XM143" s="41"/>
      <c r="XN143" s="41"/>
      <c r="XO143" s="41"/>
      <c r="XP143" s="41"/>
      <c r="XQ143" s="41"/>
      <c r="XR143" s="41"/>
      <c r="XS143" s="41"/>
      <c r="XT143" s="41"/>
      <c r="XU143" s="41"/>
      <c r="XV143" s="41"/>
      <c r="XW143" s="41"/>
      <c r="XX143" s="41"/>
      <c r="XY143" s="41"/>
      <c r="XZ143" s="41"/>
      <c r="YA143" s="41"/>
      <c r="YB143" s="41"/>
      <c r="YC143" s="41"/>
      <c r="YD143" s="41"/>
      <c r="YE143" s="41"/>
      <c r="YF143" s="41"/>
      <c r="YG143" s="41"/>
      <c r="YH143" s="41"/>
      <c r="YI143" s="41"/>
      <c r="YJ143" s="41"/>
      <c r="YK143" s="41"/>
      <c r="YL143" s="41"/>
      <c r="YM143" s="41"/>
      <c r="YN143" s="41"/>
      <c r="YO143" s="41"/>
      <c r="YP143" s="41"/>
      <c r="YQ143" s="41"/>
      <c r="YR143" s="41"/>
      <c r="YS143" s="41"/>
      <c r="YT143" s="41"/>
      <c r="YU143" s="41"/>
      <c r="YV143" s="41"/>
      <c r="YW143" s="41"/>
      <c r="YX143" s="41"/>
      <c r="YY143" s="41"/>
      <c r="YZ143" s="41"/>
      <c r="ZA143" s="41"/>
      <c r="ZB143" s="41"/>
      <c r="ZC143" s="41"/>
      <c r="ZD143" s="41"/>
      <c r="ZE143" s="41"/>
      <c r="ZF143" s="41"/>
      <c r="ZG143" s="41"/>
      <c r="ZH143" s="41"/>
      <c r="ZI143" s="41"/>
      <c r="ZJ143" s="41"/>
      <c r="ZK143" s="41"/>
      <c r="ZL143" s="41"/>
      <c r="ZM143" s="41"/>
      <c r="ZN143" s="41"/>
      <c r="ZO143" s="41"/>
      <c r="ZP143" s="41"/>
      <c r="ZQ143" s="41"/>
      <c r="ZR143" s="41"/>
      <c r="ZS143" s="41"/>
      <c r="ZT143" s="41"/>
      <c r="ZU143" s="41"/>
      <c r="ZV143" s="41"/>
      <c r="ZW143" s="41"/>
      <c r="ZX143" s="41"/>
      <c r="ZY143" s="41"/>
      <c r="ZZ143" s="41"/>
      <c r="AAA143" s="41"/>
      <c r="AAB143" s="41"/>
      <c r="AAC143" s="41"/>
      <c r="AAD143" s="41"/>
      <c r="AAE143" s="41"/>
      <c r="AAF143" s="41"/>
      <c r="AAG143" s="41"/>
      <c r="AAH143" s="41"/>
      <c r="AAI143" s="41"/>
      <c r="AAJ143" s="41"/>
      <c r="AAK143" s="41"/>
      <c r="AAL143" s="41"/>
      <c r="AAM143" s="41"/>
      <c r="AAN143" s="41"/>
      <c r="AAO143" s="41"/>
      <c r="AAP143" s="41"/>
      <c r="AAQ143" s="41"/>
      <c r="AAR143" s="41"/>
      <c r="AAS143" s="41"/>
      <c r="AAT143" s="41"/>
      <c r="AAU143" s="41"/>
      <c r="AAV143" s="41"/>
      <c r="AAW143" s="41"/>
      <c r="AAX143" s="41"/>
      <c r="AAY143" s="41"/>
      <c r="AAZ143" s="41"/>
      <c r="ABA143" s="41"/>
      <c r="ABB143" s="41"/>
      <c r="ABC143" s="41"/>
      <c r="ABD143" s="41"/>
      <c r="ABE143" s="41"/>
      <c r="ABF143" s="41"/>
      <c r="ABG143" s="41"/>
      <c r="ABH143" s="41"/>
      <c r="ABI143" s="41"/>
      <c r="ABJ143" s="41"/>
      <c r="ABK143" s="41"/>
      <c r="ABL143" s="41"/>
      <c r="ABM143" s="41"/>
      <c r="ABN143" s="41"/>
      <c r="ABO143" s="41"/>
      <c r="ABP143" s="41"/>
      <c r="ABQ143" s="41"/>
      <c r="ABR143" s="41"/>
      <c r="ABS143" s="41"/>
      <c r="ABT143" s="41"/>
      <c r="ABU143" s="41"/>
      <c r="ABV143" s="41"/>
      <c r="ABW143" s="41"/>
      <c r="ABX143" s="41"/>
      <c r="ABY143" s="41"/>
      <c r="ABZ143" s="41"/>
      <c r="ACA143" s="41"/>
      <c r="ACB143" s="41"/>
      <c r="ACC143" s="41"/>
      <c r="ACD143" s="41"/>
      <c r="ACE143" s="41"/>
      <c r="ACF143" s="41"/>
      <c r="ACG143" s="41"/>
      <c r="ACH143" s="41"/>
      <c r="ACI143" s="41"/>
      <c r="ACJ143" s="41"/>
      <c r="ACK143" s="41"/>
      <c r="ACL143" s="41"/>
      <c r="ACM143" s="41"/>
      <c r="ACN143" s="41"/>
      <c r="ACO143" s="41"/>
      <c r="ACP143" s="41"/>
      <c r="ACQ143" s="41"/>
      <c r="ACR143" s="41"/>
      <c r="ACS143" s="41"/>
      <c r="ACT143" s="41"/>
      <c r="ACU143" s="41"/>
      <c r="ACV143" s="41"/>
      <c r="ACW143" s="41"/>
      <c r="ACX143" s="41"/>
      <c r="ACY143" s="41"/>
      <c r="ACZ143" s="41"/>
      <c r="ADA143" s="41"/>
      <c r="ADB143" s="41"/>
      <c r="ADC143" s="41"/>
      <c r="ADD143" s="41"/>
      <c r="ADE143" s="41"/>
      <c r="ADF143" s="41"/>
      <c r="ADG143" s="41"/>
      <c r="ADH143" s="41"/>
      <c r="ADI143" s="41"/>
      <c r="ADJ143" s="41"/>
      <c r="ADK143" s="41"/>
      <c r="ADL143" s="41"/>
      <c r="ADM143" s="41"/>
      <c r="ADN143" s="41"/>
      <c r="ADO143" s="41"/>
      <c r="ADP143" s="41"/>
      <c r="ADQ143" s="41"/>
      <c r="ADR143" s="41"/>
      <c r="ADS143" s="41"/>
      <c r="ADT143" s="41"/>
      <c r="ADU143" s="41"/>
      <c r="ADV143" s="41"/>
      <c r="ADW143" s="41"/>
      <c r="ADX143" s="41"/>
      <c r="ADY143" s="41"/>
      <c r="ADZ143" s="41"/>
      <c r="AEA143" s="41"/>
      <c r="AEB143" s="41"/>
      <c r="AEC143" s="41"/>
      <c r="AED143" s="41"/>
      <c r="AEE143" s="41"/>
      <c r="AEF143" s="41"/>
      <c r="AEG143" s="41"/>
      <c r="AEH143" s="41"/>
      <c r="AEI143" s="41"/>
      <c r="AEJ143" s="41"/>
      <c r="AEK143" s="41"/>
      <c r="AEL143" s="41"/>
      <c r="AEM143" s="41"/>
      <c r="AEN143" s="41"/>
      <c r="AEO143" s="41"/>
      <c r="AEP143" s="41"/>
      <c r="AEQ143" s="41"/>
      <c r="AER143" s="41"/>
      <c r="AES143" s="41"/>
      <c r="AET143" s="41"/>
      <c r="AEU143" s="41"/>
      <c r="AEV143" s="41"/>
      <c r="AEW143" s="41"/>
      <c r="AEX143" s="41"/>
      <c r="AEY143" s="41"/>
      <c r="AEZ143" s="41"/>
      <c r="AFA143" s="41"/>
      <c r="AFB143" s="41"/>
      <c r="AFC143" s="41"/>
      <c r="AFD143" s="41"/>
      <c r="AFE143" s="41"/>
      <c r="AFF143" s="41"/>
      <c r="AFG143" s="41"/>
      <c r="AFH143" s="41"/>
      <c r="AFI143" s="41"/>
      <c r="AFJ143" s="41"/>
      <c r="AFK143" s="41"/>
      <c r="AFL143" s="41"/>
      <c r="AFM143" s="41"/>
      <c r="AFN143" s="41"/>
      <c r="AFO143" s="41"/>
      <c r="AFP143" s="41"/>
      <c r="AFQ143" s="41"/>
      <c r="AFR143" s="41"/>
      <c r="AFS143" s="41"/>
      <c r="AFT143" s="41"/>
      <c r="AFU143" s="41"/>
      <c r="AFV143" s="41"/>
      <c r="AFW143" s="41"/>
      <c r="AFX143" s="41"/>
      <c r="AFY143" s="41"/>
      <c r="AFZ143" s="41"/>
      <c r="AGA143" s="41"/>
      <c r="AGB143" s="41"/>
      <c r="AGC143" s="41"/>
      <c r="AGD143" s="41"/>
      <c r="AGE143" s="41"/>
      <c r="AGF143" s="41"/>
      <c r="AGG143" s="41"/>
      <c r="AGH143" s="41"/>
      <c r="AGI143" s="41"/>
      <c r="AGJ143" s="41"/>
      <c r="AGK143" s="41"/>
      <c r="AGL143" s="41"/>
      <c r="AGM143" s="41"/>
      <c r="AGN143" s="41"/>
      <c r="AGO143" s="41"/>
      <c r="AGP143" s="41"/>
      <c r="AGQ143" s="41"/>
      <c r="AGR143" s="41"/>
      <c r="AGS143" s="41"/>
      <c r="AGT143" s="41"/>
      <c r="AGU143" s="41"/>
      <c r="AGV143" s="41"/>
      <c r="AGW143" s="41"/>
      <c r="AGX143" s="41"/>
      <c r="AGY143" s="41"/>
      <c r="AGZ143" s="41"/>
      <c r="AHA143" s="41"/>
      <c r="AHB143" s="41"/>
      <c r="AHC143" s="41"/>
      <c r="AHD143" s="41"/>
      <c r="AHE143" s="41"/>
      <c r="AHF143" s="41"/>
      <c r="AHG143" s="41"/>
      <c r="AHH143" s="41"/>
      <c r="AHI143" s="41"/>
      <c r="AHJ143" s="41"/>
      <c r="AHK143" s="41"/>
      <c r="AHL143" s="41"/>
      <c r="AHM143" s="41"/>
      <c r="AHN143" s="41"/>
      <c r="AHO143" s="41"/>
      <c r="AHP143" s="41"/>
      <c r="AHQ143" s="41"/>
      <c r="AHR143" s="41"/>
      <c r="AHS143" s="41"/>
      <c r="AHT143" s="41"/>
      <c r="AHU143" s="41"/>
      <c r="AHV143" s="41"/>
      <c r="AHW143" s="41"/>
      <c r="AHX143" s="41"/>
      <c r="AHY143" s="41"/>
      <c r="AHZ143" s="41"/>
      <c r="AIA143" s="41"/>
      <c r="AIB143" s="41"/>
      <c r="AIC143" s="41"/>
      <c r="AID143" s="41"/>
      <c r="AIE143" s="41"/>
      <c r="AIF143" s="41"/>
      <c r="AIG143" s="41"/>
      <c r="AIH143" s="41"/>
      <c r="AII143" s="41"/>
      <c r="AIJ143" s="41"/>
      <c r="AIK143" s="41"/>
      <c r="AIL143" s="41"/>
      <c r="AIM143" s="41"/>
      <c r="AIN143" s="41"/>
      <c r="AIO143" s="41"/>
      <c r="AIP143" s="41"/>
      <c r="AIQ143" s="41"/>
      <c r="AIR143" s="41"/>
      <c r="AIS143" s="41"/>
      <c r="AIT143" s="41"/>
      <c r="AIU143" s="41"/>
      <c r="AIV143" s="41"/>
      <c r="AIW143" s="41"/>
      <c r="AIX143" s="41"/>
      <c r="AIY143" s="41"/>
      <c r="AIZ143" s="41"/>
      <c r="AJA143" s="41"/>
      <c r="AJB143" s="41"/>
      <c r="AJC143" s="41"/>
      <c r="AJD143" s="41"/>
      <c r="AJE143" s="41"/>
      <c r="AJF143" s="41"/>
      <c r="AJG143" s="41"/>
      <c r="AJH143" s="41"/>
      <c r="AJI143" s="41"/>
      <c r="AJJ143" s="41"/>
      <c r="AJK143" s="41"/>
      <c r="AJL143" s="41"/>
      <c r="AJM143" s="41"/>
      <c r="AJN143" s="41"/>
      <c r="AJO143" s="41"/>
      <c r="AJP143" s="41"/>
      <c r="AJQ143" s="41"/>
      <c r="AJR143" s="41"/>
      <c r="AJS143" s="41"/>
      <c r="AJT143" s="41"/>
      <c r="AJU143" s="41"/>
      <c r="AJV143" s="41"/>
      <c r="AJW143" s="41"/>
      <c r="AJX143" s="41"/>
      <c r="AJY143" s="41"/>
      <c r="AJZ143" s="41"/>
      <c r="AKA143" s="41"/>
      <c r="AKB143" s="41"/>
      <c r="AKC143" s="41"/>
      <c r="AKD143" s="41"/>
      <c r="AKE143" s="41"/>
      <c r="AKF143" s="41"/>
      <c r="AKG143" s="41"/>
      <c r="AKH143" s="41"/>
      <c r="AKI143" s="41"/>
      <c r="AKJ143" s="41"/>
      <c r="AKK143" s="41"/>
      <c r="AKL143" s="41"/>
      <c r="AKM143" s="41"/>
      <c r="AKN143" s="41"/>
      <c r="AKO143" s="41"/>
      <c r="AKP143" s="41"/>
      <c r="AKQ143" s="41"/>
      <c r="AKR143" s="41"/>
      <c r="AKS143" s="41"/>
      <c r="AKT143" s="41"/>
      <c r="AKU143" s="41"/>
      <c r="AKV143" s="41"/>
      <c r="AKW143" s="41"/>
      <c r="AKX143" s="41"/>
      <c r="AKY143" s="41"/>
      <c r="AKZ143" s="41"/>
      <c r="ALA143" s="41"/>
      <c r="ALB143" s="41"/>
      <c r="ALC143" s="41"/>
      <c r="ALD143" s="41"/>
      <c r="ALE143" s="41"/>
      <c r="ALF143" s="41"/>
      <c r="ALG143" s="41"/>
      <c r="ALH143" s="41"/>
      <c r="ALI143" s="41"/>
      <c r="ALJ143" s="41"/>
      <c r="ALK143" s="41"/>
      <c r="ALL143" s="41"/>
      <c r="ALM143" s="41"/>
      <c r="ALN143" s="41"/>
      <c r="ALO143" s="41"/>
      <c r="ALP143" s="41"/>
      <c r="ALQ143" s="41"/>
      <c r="ALR143" s="41"/>
      <c r="ALS143" s="41"/>
      <c r="ALT143" s="41"/>
      <c r="ALU143" s="41"/>
      <c r="ALV143" s="41"/>
      <c r="ALW143" s="41"/>
      <c r="ALX143" s="41"/>
      <c r="ALY143" s="41"/>
      <c r="ALZ143" s="41"/>
      <c r="AMA143" s="41"/>
      <c r="AMB143" s="41"/>
      <c r="AMC143" s="41"/>
      <c r="AMD143" s="41"/>
      <c r="AME143" s="41"/>
      <c r="AMF143" s="41"/>
      <c r="AMG143" s="41"/>
      <c r="AMH143" s="41"/>
      <c r="AMI143" s="41"/>
      <c r="AMJ143" s="41"/>
      <c r="AMK143" s="41"/>
      <c r="AML143" s="41"/>
      <c r="AMM143" s="41"/>
      <c r="AMN143" s="41"/>
      <c r="AMO143" s="41"/>
      <c r="AMP143" s="41"/>
      <c r="AMQ143" s="41"/>
      <c r="AMR143" s="41"/>
      <c r="AMS143" s="41"/>
      <c r="AMT143" s="41"/>
      <c r="AMU143" s="41"/>
      <c r="AMV143" s="41"/>
      <c r="AMW143" s="41"/>
      <c r="AMX143" s="41"/>
      <c r="AMY143" s="41"/>
      <c r="AMZ143" s="41"/>
      <c r="ANA143" s="41"/>
      <c r="ANB143" s="41"/>
      <c r="ANC143" s="41"/>
      <c r="AND143" s="41"/>
      <c r="ANE143" s="41"/>
      <c r="ANF143" s="41"/>
      <c r="ANG143" s="41"/>
      <c r="ANH143" s="41"/>
      <c r="ANI143" s="41"/>
      <c r="ANJ143" s="41"/>
      <c r="ANK143" s="41"/>
      <c r="ANL143" s="41"/>
      <c r="ANM143" s="41"/>
      <c r="ANN143" s="41"/>
      <c r="ANO143" s="41"/>
      <c r="ANP143" s="41"/>
      <c r="ANQ143" s="41"/>
      <c r="ANR143" s="41"/>
      <c r="ANS143" s="41"/>
      <c r="ANT143" s="41"/>
      <c r="ANU143" s="41"/>
      <c r="ANV143" s="41"/>
      <c r="ANW143" s="41"/>
      <c r="ANX143" s="41"/>
      <c r="ANY143" s="41"/>
      <c r="ANZ143" s="41"/>
      <c r="AOA143" s="41"/>
      <c r="AOB143" s="41"/>
      <c r="AOC143" s="41"/>
      <c r="AOD143" s="41"/>
      <c r="AOE143" s="41"/>
      <c r="AOF143" s="41"/>
      <c r="AOG143" s="41"/>
      <c r="AOH143" s="41"/>
      <c r="AOI143" s="41"/>
      <c r="AOJ143" s="41"/>
      <c r="AOK143" s="41"/>
      <c r="AOL143" s="41"/>
      <c r="AOM143" s="41"/>
      <c r="AON143" s="41"/>
      <c r="AOO143" s="41"/>
      <c r="AOP143" s="41"/>
      <c r="AOQ143" s="41"/>
      <c r="AOR143" s="41"/>
      <c r="AOS143" s="41"/>
      <c r="AOT143" s="41"/>
      <c r="AOU143" s="41"/>
      <c r="AOV143" s="41"/>
      <c r="AOW143" s="41"/>
      <c r="AOX143" s="41"/>
      <c r="AOY143" s="41"/>
      <c r="AOZ143" s="41"/>
      <c r="APA143" s="41"/>
      <c r="APB143" s="41"/>
      <c r="APC143" s="41"/>
      <c r="APD143" s="41"/>
      <c r="APE143" s="41"/>
      <c r="APF143" s="41"/>
      <c r="APG143" s="41"/>
      <c r="APH143" s="41"/>
      <c r="API143" s="41"/>
      <c r="APJ143" s="41"/>
      <c r="APK143" s="41"/>
      <c r="APL143" s="41"/>
      <c r="APM143" s="41"/>
      <c r="APN143" s="41"/>
      <c r="APO143" s="41"/>
      <c r="APP143" s="41"/>
      <c r="APQ143" s="41"/>
      <c r="APR143" s="41"/>
      <c r="APS143" s="41"/>
      <c r="APT143" s="41"/>
      <c r="APU143" s="41"/>
      <c r="APV143" s="41"/>
      <c r="APW143" s="41"/>
      <c r="APX143" s="41"/>
      <c r="APY143" s="41"/>
      <c r="APZ143" s="41"/>
      <c r="AQA143" s="41"/>
      <c r="AQB143" s="41"/>
      <c r="AQC143" s="41"/>
      <c r="AQD143" s="41"/>
      <c r="AQE143" s="41"/>
      <c r="AQF143" s="41"/>
      <c r="AQG143" s="41"/>
      <c r="AQH143" s="41"/>
      <c r="AQI143" s="41"/>
      <c r="AQJ143" s="41"/>
      <c r="AQK143" s="41"/>
      <c r="AQL143" s="41"/>
      <c r="AQM143" s="41"/>
      <c r="AQN143" s="41"/>
      <c r="AQO143" s="41"/>
      <c r="AQP143" s="41"/>
      <c r="AQQ143" s="41"/>
      <c r="AQR143" s="41"/>
      <c r="AQS143" s="41"/>
      <c r="AQT143" s="41"/>
      <c r="AQU143" s="41"/>
      <c r="AQV143" s="41"/>
      <c r="AQW143" s="41"/>
      <c r="AQX143" s="41"/>
      <c r="AQY143" s="41"/>
      <c r="AQZ143" s="41"/>
      <c r="ARA143" s="41"/>
      <c r="ARB143" s="41"/>
      <c r="ARC143" s="41"/>
      <c r="ARD143" s="41"/>
      <c r="ARE143" s="41"/>
      <c r="ARF143" s="41"/>
      <c r="ARG143" s="41"/>
      <c r="ARH143" s="41"/>
      <c r="ARI143" s="41"/>
      <c r="ARJ143" s="41"/>
      <c r="ARK143" s="41"/>
      <c r="ARL143" s="41"/>
      <c r="ARM143" s="41"/>
      <c r="ARN143" s="41"/>
      <c r="ARO143" s="41"/>
      <c r="ARP143" s="41"/>
      <c r="ARQ143" s="41"/>
      <c r="ARR143" s="41"/>
      <c r="ARS143" s="41"/>
      <c r="ART143" s="41"/>
      <c r="ARU143" s="41"/>
      <c r="ARV143" s="41"/>
      <c r="ARW143" s="41"/>
      <c r="ARX143" s="41"/>
      <c r="ARY143" s="41"/>
      <c r="ARZ143" s="41"/>
      <c r="ASA143" s="41"/>
      <c r="ASB143" s="41"/>
      <c r="ASC143" s="41"/>
      <c r="ASD143" s="41"/>
      <c r="ASE143" s="41"/>
      <c r="ASF143" s="41"/>
      <c r="ASG143" s="41"/>
      <c r="ASH143" s="41"/>
      <c r="ASI143" s="41"/>
      <c r="ASJ143" s="41"/>
      <c r="ASK143" s="41"/>
      <c r="ASL143" s="41"/>
      <c r="ASM143" s="41"/>
      <c r="ASN143" s="41"/>
      <c r="ASO143" s="41"/>
      <c r="ASP143" s="41"/>
      <c r="ASQ143" s="41"/>
      <c r="ASR143" s="41"/>
      <c r="ASS143" s="41"/>
      <c r="AST143" s="41"/>
      <c r="ASU143" s="41"/>
      <c r="ASV143" s="41"/>
      <c r="ASW143" s="41"/>
      <c r="ASX143" s="41"/>
      <c r="ASY143" s="41"/>
      <c r="ASZ143" s="41"/>
      <c r="ATA143" s="41"/>
      <c r="ATB143" s="41"/>
      <c r="ATC143" s="41"/>
      <c r="ATD143" s="41"/>
      <c r="ATE143" s="41"/>
      <c r="ATF143" s="41"/>
      <c r="ATG143" s="41"/>
      <c r="ATH143" s="41"/>
      <c r="ATI143" s="41"/>
      <c r="ATJ143" s="41"/>
      <c r="ATK143" s="41"/>
      <c r="ATL143" s="41"/>
      <c r="ATM143" s="41"/>
      <c r="ATN143" s="41"/>
      <c r="ATO143" s="41"/>
      <c r="ATP143" s="41"/>
      <c r="ATQ143" s="41"/>
      <c r="ATR143" s="41"/>
      <c r="ATS143" s="41"/>
      <c r="ATT143" s="41"/>
      <c r="ATU143" s="41"/>
      <c r="ATV143" s="41"/>
      <c r="ATW143" s="41"/>
      <c r="ATX143" s="41"/>
      <c r="ATY143" s="41"/>
      <c r="ATZ143" s="41"/>
      <c r="AUA143" s="41"/>
      <c r="AUB143" s="41"/>
      <c r="AUC143" s="41"/>
      <c r="AUD143" s="41"/>
      <c r="AUE143" s="41"/>
      <c r="AUF143" s="41"/>
      <c r="AUG143" s="41"/>
      <c r="AUH143" s="41"/>
      <c r="AUI143" s="41"/>
      <c r="AUJ143" s="41"/>
      <c r="AUK143" s="41"/>
      <c r="AUL143" s="41"/>
      <c r="AUM143" s="41"/>
      <c r="AUN143" s="41"/>
      <c r="AUO143" s="41"/>
      <c r="AUP143" s="41"/>
      <c r="AUQ143" s="41"/>
      <c r="AUR143" s="41"/>
      <c r="AUS143" s="41"/>
      <c r="AUT143" s="41"/>
      <c r="AUU143" s="41"/>
      <c r="AUV143" s="41"/>
      <c r="AUW143" s="41"/>
      <c r="AUX143" s="41"/>
      <c r="AUY143" s="41"/>
      <c r="AUZ143" s="41"/>
      <c r="AVA143" s="41"/>
      <c r="AVB143" s="41"/>
      <c r="AVC143" s="41"/>
      <c r="AVD143" s="41"/>
      <c r="AVE143" s="41"/>
      <c r="AVF143" s="41"/>
      <c r="AVG143" s="41"/>
      <c r="AVH143" s="41"/>
      <c r="AVI143" s="41"/>
      <c r="AVJ143" s="41"/>
      <c r="AVK143" s="41"/>
      <c r="AVL143" s="41"/>
      <c r="AVM143" s="41"/>
      <c r="AVN143" s="41"/>
      <c r="AVO143" s="41"/>
      <c r="AVP143" s="41"/>
      <c r="AVQ143" s="41"/>
      <c r="AVR143" s="41"/>
      <c r="AVS143" s="41"/>
      <c r="AVT143" s="41"/>
      <c r="AVU143" s="41"/>
      <c r="AVV143" s="41"/>
      <c r="AVW143" s="41"/>
      <c r="AVX143" s="41"/>
      <c r="AVY143" s="41"/>
      <c r="AVZ143" s="41"/>
      <c r="AWA143" s="41"/>
      <c r="AWB143" s="41"/>
      <c r="AWC143" s="41"/>
      <c r="AWD143" s="41"/>
      <c r="AWE143" s="41"/>
      <c r="AWF143" s="41"/>
      <c r="AWG143" s="41"/>
      <c r="AWH143" s="41"/>
      <c r="AWI143" s="41"/>
      <c r="AWJ143" s="41"/>
      <c r="AWK143" s="41"/>
      <c r="AWL143" s="41"/>
      <c r="AWM143" s="41"/>
      <c r="AWN143" s="41"/>
      <c r="AWO143" s="41"/>
      <c r="AWP143" s="41"/>
      <c r="AWQ143" s="41"/>
      <c r="AWR143" s="41"/>
      <c r="AWS143" s="41"/>
      <c r="AWT143" s="41"/>
      <c r="AWU143" s="41"/>
      <c r="AWV143" s="41"/>
      <c r="AWW143" s="41"/>
      <c r="AWX143" s="41"/>
      <c r="AWY143" s="41"/>
      <c r="AWZ143" s="41"/>
      <c r="AXA143" s="41"/>
      <c r="AXB143" s="41"/>
      <c r="AXC143" s="41"/>
      <c r="AXD143" s="41"/>
      <c r="AXE143" s="41"/>
      <c r="AXF143" s="41"/>
      <c r="AXG143" s="41"/>
      <c r="AXH143" s="41"/>
      <c r="AXI143" s="41"/>
      <c r="AXJ143" s="41"/>
      <c r="AXK143" s="41"/>
      <c r="AXL143" s="41"/>
      <c r="AXM143" s="41"/>
      <c r="AXN143" s="41"/>
      <c r="AXO143" s="41"/>
      <c r="AXP143" s="41"/>
      <c r="AXQ143" s="41"/>
      <c r="AXR143" s="41"/>
      <c r="AXS143" s="41"/>
      <c r="AXT143" s="41"/>
      <c r="AXU143" s="41"/>
      <c r="AXV143" s="41"/>
      <c r="AXW143" s="41"/>
      <c r="AXX143" s="41"/>
      <c r="AXY143" s="41"/>
      <c r="AXZ143" s="41"/>
      <c r="AYA143" s="41"/>
      <c r="AYB143" s="41"/>
      <c r="AYC143" s="41"/>
      <c r="AYD143" s="41"/>
      <c r="AYE143" s="41"/>
      <c r="AYF143" s="41"/>
      <c r="AYG143" s="41"/>
      <c r="AYH143" s="41"/>
      <c r="AYI143" s="41"/>
      <c r="AYJ143" s="41"/>
      <c r="AYK143" s="41"/>
      <c r="AYL143" s="41"/>
      <c r="AYM143" s="41"/>
      <c r="AYN143" s="41"/>
      <c r="AYO143" s="41"/>
      <c r="AYP143" s="41"/>
      <c r="AYQ143" s="41"/>
      <c r="AYR143" s="41"/>
      <c r="AYS143" s="41"/>
      <c r="AYT143" s="41"/>
      <c r="AYU143" s="41"/>
      <c r="AYV143" s="41"/>
      <c r="AYW143" s="41"/>
      <c r="AYX143" s="41"/>
      <c r="AYY143" s="41"/>
      <c r="AYZ143" s="41"/>
      <c r="AZA143" s="41"/>
      <c r="AZB143" s="41"/>
      <c r="AZC143" s="41"/>
      <c r="AZD143" s="41"/>
      <c r="AZE143" s="41"/>
      <c r="AZF143" s="41"/>
      <c r="AZG143" s="41"/>
      <c r="AZH143" s="41"/>
      <c r="AZI143" s="41"/>
      <c r="AZJ143" s="41"/>
      <c r="AZK143" s="41"/>
      <c r="AZL143" s="41"/>
      <c r="AZM143" s="41"/>
      <c r="AZN143" s="41"/>
      <c r="AZO143" s="41"/>
      <c r="AZP143" s="41"/>
      <c r="AZQ143" s="41"/>
      <c r="AZR143" s="41"/>
      <c r="AZS143" s="41"/>
      <c r="AZT143" s="41"/>
      <c r="AZU143" s="41"/>
      <c r="AZV143" s="41"/>
      <c r="AZW143" s="41"/>
      <c r="AZX143" s="41"/>
      <c r="AZY143" s="41"/>
      <c r="AZZ143" s="41"/>
      <c r="BAA143" s="41"/>
      <c r="BAB143" s="41"/>
      <c r="BAC143" s="41"/>
      <c r="BAD143" s="41"/>
      <c r="BAE143" s="41"/>
      <c r="BAF143" s="41"/>
      <c r="BAG143" s="41"/>
      <c r="BAH143" s="41"/>
      <c r="BAI143" s="41"/>
      <c r="BAJ143" s="41"/>
      <c r="BAK143" s="41"/>
      <c r="BAL143" s="41"/>
      <c r="BAM143" s="41"/>
      <c r="BAN143" s="41"/>
      <c r="BAO143" s="41"/>
      <c r="BAP143" s="41"/>
      <c r="BAQ143" s="41"/>
      <c r="BAR143" s="41"/>
      <c r="BAS143" s="41"/>
      <c r="BAT143" s="41"/>
      <c r="BAU143" s="41"/>
      <c r="BAV143" s="41"/>
      <c r="BAW143" s="41"/>
      <c r="BAX143" s="41"/>
      <c r="BAY143" s="41"/>
      <c r="BAZ143" s="41"/>
      <c r="BBA143" s="41"/>
      <c r="BBB143" s="41"/>
      <c r="BBC143" s="41"/>
      <c r="BBD143" s="41"/>
      <c r="BBE143" s="41"/>
      <c r="BBF143" s="41"/>
      <c r="BBG143" s="41"/>
      <c r="BBH143" s="41"/>
      <c r="BBI143" s="41"/>
      <c r="BBJ143" s="41"/>
      <c r="BBK143" s="41"/>
      <c r="BBL143" s="41"/>
      <c r="BBM143" s="41"/>
      <c r="BBN143" s="41"/>
      <c r="BBO143" s="41"/>
      <c r="BBP143" s="41"/>
      <c r="BBQ143" s="41"/>
      <c r="BBR143" s="41"/>
      <c r="BBS143" s="41"/>
      <c r="BBT143" s="41"/>
      <c r="BBU143" s="41"/>
      <c r="BBV143" s="41"/>
      <c r="BBW143" s="41"/>
      <c r="BBX143" s="41"/>
      <c r="BBY143" s="41"/>
      <c r="BBZ143" s="41"/>
      <c r="BCA143" s="41"/>
      <c r="BCB143" s="41"/>
      <c r="BCC143" s="41"/>
      <c r="BCD143" s="41"/>
      <c r="BCE143" s="41"/>
      <c r="BCF143" s="41"/>
      <c r="BCG143" s="41"/>
      <c r="BCH143" s="41"/>
      <c r="BCI143" s="41"/>
      <c r="BCJ143" s="41"/>
      <c r="BCK143" s="41"/>
      <c r="BCL143" s="41"/>
      <c r="BCM143" s="41"/>
      <c r="BCN143" s="41"/>
      <c r="BCO143" s="41"/>
      <c r="BCP143" s="41"/>
      <c r="BCQ143" s="41"/>
      <c r="BCR143" s="41"/>
      <c r="BCS143" s="41"/>
      <c r="BCT143" s="41"/>
      <c r="BCU143" s="41"/>
      <c r="BCV143" s="41"/>
      <c r="BCW143" s="41"/>
      <c r="BCX143" s="41"/>
      <c r="BCY143" s="41"/>
      <c r="BCZ143" s="41"/>
      <c r="BDA143" s="41"/>
      <c r="BDB143" s="41"/>
      <c r="BDC143" s="41"/>
      <c r="BDD143" s="41"/>
      <c r="BDE143" s="41"/>
      <c r="BDF143" s="41"/>
      <c r="BDG143" s="41"/>
      <c r="BDH143" s="41"/>
      <c r="BDI143" s="41"/>
      <c r="BDJ143" s="41"/>
      <c r="BDK143" s="41"/>
      <c r="BDL143" s="41"/>
      <c r="BDM143" s="41"/>
      <c r="BDN143" s="41"/>
      <c r="BDO143" s="41"/>
      <c r="BDP143" s="41"/>
      <c r="BDQ143" s="41"/>
      <c r="BDR143" s="41"/>
      <c r="BDS143" s="41"/>
      <c r="BDT143" s="41"/>
      <c r="BDU143" s="41"/>
      <c r="BDV143" s="41"/>
      <c r="BDW143" s="41"/>
      <c r="BDX143" s="41"/>
      <c r="BDY143" s="41"/>
      <c r="BDZ143" s="41"/>
      <c r="BEA143" s="41"/>
      <c r="BEB143" s="41"/>
      <c r="BEC143" s="41"/>
      <c r="BED143" s="41"/>
      <c r="BEE143" s="41"/>
      <c r="BEF143" s="41"/>
      <c r="BEG143" s="41"/>
      <c r="BEH143" s="41"/>
      <c r="BEI143" s="41"/>
      <c r="BEJ143" s="41"/>
      <c r="BEK143" s="41"/>
      <c r="BEL143" s="41"/>
      <c r="BEM143" s="41"/>
      <c r="BEN143" s="41"/>
      <c r="BEO143" s="41"/>
      <c r="BEP143" s="41"/>
      <c r="BEQ143" s="41"/>
      <c r="BER143" s="41"/>
      <c r="BES143" s="41"/>
      <c r="BET143" s="41"/>
      <c r="BEU143" s="41"/>
      <c r="BEV143" s="41"/>
      <c r="BEW143" s="41"/>
      <c r="BEX143" s="41"/>
      <c r="BEY143" s="41"/>
      <c r="BEZ143" s="41"/>
      <c r="BFA143" s="41"/>
      <c r="BFB143" s="41"/>
      <c r="BFC143" s="41"/>
      <c r="BFD143" s="41"/>
      <c r="BFE143" s="41"/>
      <c r="BFF143" s="41"/>
      <c r="BFG143" s="41"/>
      <c r="BFH143" s="41"/>
      <c r="BFI143" s="41"/>
      <c r="BFJ143" s="41"/>
      <c r="BFK143" s="41"/>
      <c r="BFL143" s="41"/>
      <c r="BFM143" s="41"/>
      <c r="BFN143" s="41"/>
      <c r="BFO143" s="41"/>
      <c r="BFP143" s="41"/>
      <c r="BFQ143" s="41"/>
      <c r="BFR143" s="41"/>
      <c r="BFS143" s="41"/>
      <c r="BFT143" s="41"/>
      <c r="BFU143" s="41"/>
      <c r="BFV143" s="41"/>
      <c r="BFW143" s="41"/>
      <c r="BFX143" s="41"/>
      <c r="BFY143" s="41"/>
      <c r="BFZ143" s="41"/>
      <c r="BGA143" s="41"/>
      <c r="BGB143" s="41"/>
      <c r="BGC143" s="41"/>
      <c r="BGD143" s="41"/>
      <c r="BGE143" s="41"/>
      <c r="BGF143" s="41"/>
      <c r="BGG143" s="41"/>
      <c r="BGH143" s="41"/>
      <c r="BGI143" s="41"/>
      <c r="BGJ143" s="41"/>
      <c r="BGK143" s="41"/>
      <c r="BGL143" s="41"/>
      <c r="BGM143" s="41"/>
      <c r="BGN143" s="41"/>
      <c r="BGO143" s="41"/>
      <c r="BGP143" s="41"/>
      <c r="BGQ143" s="41"/>
      <c r="BGR143" s="41"/>
      <c r="BGS143" s="41"/>
      <c r="BGT143" s="41"/>
      <c r="BGU143" s="41"/>
      <c r="BGV143" s="41"/>
      <c r="BGW143" s="41"/>
      <c r="BGX143" s="41"/>
      <c r="BGY143" s="41"/>
      <c r="BGZ143" s="41"/>
      <c r="BHA143" s="41"/>
      <c r="BHB143" s="41"/>
      <c r="BHC143" s="41"/>
      <c r="BHD143" s="41"/>
      <c r="BHE143" s="41"/>
      <c r="BHF143" s="41"/>
      <c r="BHG143" s="41"/>
      <c r="BHH143" s="41"/>
      <c r="BHI143" s="41"/>
      <c r="BHJ143" s="41"/>
      <c r="BHK143" s="41"/>
      <c r="BHL143" s="41"/>
      <c r="BHM143" s="41"/>
      <c r="BHN143" s="41"/>
      <c r="BHO143" s="41"/>
      <c r="BHP143" s="41"/>
      <c r="BHQ143" s="41"/>
      <c r="BHR143" s="41"/>
      <c r="BHS143" s="41"/>
      <c r="BHT143" s="41"/>
      <c r="BHU143" s="41"/>
      <c r="BHV143" s="41"/>
      <c r="BHW143" s="41"/>
      <c r="BHX143" s="41"/>
      <c r="BHY143" s="41"/>
      <c r="BHZ143" s="41"/>
      <c r="BIA143" s="41"/>
      <c r="BIB143" s="41"/>
      <c r="BIC143" s="41"/>
      <c r="BID143" s="41"/>
      <c r="BIE143" s="41"/>
      <c r="BIF143" s="41"/>
      <c r="BIG143" s="41"/>
      <c r="BIH143" s="41"/>
      <c r="BII143" s="41"/>
      <c r="BIJ143" s="41"/>
      <c r="BIK143" s="41"/>
      <c r="BIL143" s="41"/>
      <c r="BIM143" s="41"/>
      <c r="BIN143" s="41"/>
      <c r="BIO143" s="41"/>
      <c r="BIP143" s="41"/>
      <c r="BIQ143" s="41"/>
      <c r="BIR143" s="41"/>
      <c r="BIS143" s="41"/>
      <c r="BIT143" s="41"/>
      <c r="BIU143" s="41"/>
      <c r="BIV143" s="41"/>
      <c r="BIW143" s="41"/>
      <c r="BIX143" s="41"/>
      <c r="BIY143" s="41"/>
      <c r="BIZ143" s="41"/>
      <c r="BJA143" s="41"/>
      <c r="BJB143" s="41"/>
      <c r="BJC143" s="41"/>
      <c r="BJD143" s="41"/>
      <c r="BJE143" s="41"/>
      <c r="BJF143" s="41"/>
      <c r="BJG143" s="41"/>
      <c r="BJH143" s="41"/>
      <c r="BJI143" s="41"/>
      <c r="BJJ143" s="41"/>
      <c r="BJK143" s="41"/>
      <c r="BJL143" s="41"/>
      <c r="BJM143" s="41"/>
      <c r="BJN143" s="41"/>
      <c r="BJO143" s="41"/>
      <c r="BJP143" s="41"/>
      <c r="BJQ143" s="41"/>
      <c r="BJR143" s="41"/>
      <c r="BJS143" s="41"/>
      <c r="BJT143" s="41"/>
      <c r="BJU143" s="41"/>
      <c r="BJV143" s="41"/>
      <c r="BJW143" s="41"/>
      <c r="BJX143" s="41"/>
      <c r="BJY143" s="41"/>
      <c r="BJZ143" s="41"/>
      <c r="BKA143" s="41"/>
      <c r="BKB143" s="41"/>
      <c r="BKC143" s="41"/>
      <c r="BKD143" s="41"/>
      <c r="BKE143" s="41"/>
      <c r="BKF143" s="41"/>
      <c r="BKG143" s="41"/>
      <c r="BKH143" s="41"/>
      <c r="BKI143" s="41"/>
      <c r="BKJ143" s="41"/>
      <c r="BKK143" s="41"/>
      <c r="BKL143" s="41"/>
      <c r="BKM143" s="41"/>
      <c r="BKN143" s="41"/>
      <c r="BKO143" s="41"/>
      <c r="BKP143" s="41"/>
      <c r="BKQ143" s="41"/>
      <c r="BKR143" s="41"/>
      <c r="BKS143" s="41"/>
      <c r="BKT143" s="41"/>
      <c r="BKU143" s="41"/>
      <c r="BKV143" s="41"/>
      <c r="BKW143" s="41"/>
      <c r="BKX143" s="41"/>
      <c r="BKY143" s="41"/>
      <c r="BKZ143" s="41"/>
      <c r="BLA143" s="41"/>
      <c r="BLB143" s="41"/>
      <c r="BLC143" s="41"/>
      <c r="BLD143" s="41"/>
      <c r="BLE143" s="41"/>
      <c r="BLF143" s="41"/>
      <c r="BLG143" s="41"/>
      <c r="BLH143" s="41"/>
      <c r="BLI143" s="41"/>
      <c r="BLJ143" s="41"/>
      <c r="BLK143" s="41"/>
      <c r="BLL143" s="41"/>
      <c r="BLM143" s="41"/>
      <c r="BLN143" s="41"/>
      <c r="BLO143" s="41"/>
      <c r="BLP143" s="41"/>
      <c r="BLQ143" s="41"/>
      <c r="BLR143" s="41"/>
      <c r="BLS143" s="41"/>
      <c r="BLT143" s="41"/>
      <c r="BLU143" s="41"/>
      <c r="BLV143" s="41"/>
      <c r="BLW143" s="41"/>
      <c r="BLX143" s="41"/>
      <c r="BLY143" s="41"/>
      <c r="BLZ143" s="41"/>
      <c r="BMA143" s="41"/>
      <c r="BMB143" s="41"/>
      <c r="BMC143" s="41"/>
      <c r="BMD143" s="41"/>
      <c r="BME143" s="41"/>
      <c r="BMF143" s="41"/>
      <c r="BMG143" s="41"/>
      <c r="BMH143" s="41"/>
      <c r="BMI143" s="41"/>
      <c r="BMJ143" s="41"/>
      <c r="BMK143" s="41"/>
      <c r="BML143" s="41"/>
      <c r="BMM143" s="41"/>
      <c r="BMN143" s="41"/>
      <c r="BMO143" s="41"/>
      <c r="BMP143" s="41"/>
      <c r="BMQ143" s="41"/>
      <c r="BMR143" s="41"/>
      <c r="BMS143" s="41"/>
      <c r="BMT143" s="41"/>
      <c r="BMU143" s="41"/>
      <c r="BMV143" s="41"/>
      <c r="BMW143" s="41"/>
      <c r="BMX143" s="41"/>
      <c r="BMY143" s="41"/>
      <c r="BMZ143" s="41"/>
      <c r="BNA143" s="41"/>
      <c r="BNB143" s="41"/>
      <c r="BNC143" s="41"/>
      <c r="BND143" s="41"/>
      <c r="BNE143" s="41"/>
      <c r="BNF143" s="41"/>
      <c r="BNG143" s="41"/>
      <c r="BNH143" s="41"/>
      <c r="BNI143" s="41"/>
      <c r="BNJ143" s="41"/>
      <c r="BNK143" s="41"/>
      <c r="BNL143" s="41"/>
      <c r="BNM143" s="41"/>
      <c r="BNN143" s="41"/>
      <c r="BNO143" s="41"/>
      <c r="BNP143" s="41"/>
      <c r="BNQ143" s="41"/>
      <c r="BNR143" s="41"/>
      <c r="BNS143" s="41"/>
      <c r="BNT143" s="41"/>
      <c r="BNU143" s="41"/>
      <c r="BNV143" s="41"/>
      <c r="BNW143" s="41"/>
      <c r="BNX143" s="41"/>
      <c r="BNY143" s="41"/>
      <c r="BNZ143" s="41"/>
      <c r="BOA143" s="41"/>
      <c r="BOB143" s="41"/>
      <c r="BOC143" s="41"/>
      <c r="BOD143" s="41"/>
      <c r="BOE143" s="41"/>
      <c r="BOF143" s="41"/>
      <c r="BOG143" s="41"/>
      <c r="BOH143" s="41"/>
      <c r="BOI143" s="41"/>
      <c r="BOJ143" s="41"/>
      <c r="BOK143" s="41"/>
      <c r="BOL143" s="41"/>
      <c r="BOM143" s="41"/>
      <c r="BON143" s="41"/>
      <c r="BOO143" s="41"/>
      <c r="BOP143" s="41"/>
      <c r="BOQ143" s="41"/>
      <c r="BOR143" s="41"/>
      <c r="BOS143" s="41"/>
      <c r="BOT143" s="41"/>
      <c r="BOU143" s="41"/>
      <c r="BOV143" s="41"/>
      <c r="BOW143" s="41"/>
      <c r="BOX143" s="41"/>
      <c r="BOY143" s="41"/>
      <c r="BOZ143" s="41"/>
      <c r="BPA143" s="41"/>
      <c r="BPB143" s="41"/>
      <c r="BPC143" s="41"/>
      <c r="BPD143" s="41"/>
      <c r="BPE143" s="41"/>
      <c r="BPF143" s="41"/>
      <c r="BPG143" s="41"/>
      <c r="BPH143" s="41"/>
      <c r="BPI143" s="41"/>
      <c r="BPJ143" s="41"/>
      <c r="BPK143" s="41"/>
      <c r="BPL143" s="41"/>
      <c r="BPM143" s="41"/>
      <c r="BPN143" s="41"/>
      <c r="BPO143" s="41"/>
      <c r="BPP143" s="41"/>
      <c r="BPQ143" s="41"/>
      <c r="BPR143" s="41"/>
      <c r="BPS143" s="41"/>
      <c r="BPT143" s="41"/>
      <c r="BPU143" s="41"/>
      <c r="BPV143" s="41"/>
      <c r="BPW143" s="41"/>
      <c r="BPX143" s="41"/>
      <c r="BPY143" s="41"/>
      <c r="BPZ143" s="41"/>
      <c r="BQA143" s="41"/>
      <c r="BQB143" s="41"/>
      <c r="BQC143" s="41"/>
      <c r="BQD143" s="41"/>
      <c r="BQE143" s="41"/>
      <c r="BQF143" s="41"/>
      <c r="BQG143" s="41"/>
      <c r="BQH143" s="41"/>
      <c r="BQI143" s="41"/>
      <c r="BQJ143" s="41"/>
      <c r="BQK143" s="41"/>
      <c r="BQL143" s="41"/>
      <c r="BQM143" s="41"/>
      <c r="BQN143" s="41"/>
      <c r="BQO143" s="41"/>
      <c r="BQP143" s="41"/>
      <c r="BQQ143" s="41"/>
      <c r="BQR143" s="41"/>
      <c r="BQS143" s="41"/>
      <c r="BQT143" s="41"/>
      <c r="BQU143" s="41"/>
      <c r="BQV143" s="41"/>
      <c r="BQW143" s="41"/>
      <c r="BQX143" s="41"/>
      <c r="BQY143" s="41"/>
      <c r="BQZ143" s="41"/>
      <c r="BRA143" s="41"/>
      <c r="BRB143" s="41"/>
      <c r="BRC143" s="41"/>
      <c r="BRD143" s="41"/>
      <c r="BRE143" s="41"/>
      <c r="BRF143" s="41"/>
      <c r="BRG143" s="41"/>
      <c r="BRH143" s="41"/>
      <c r="BRI143" s="41"/>
      <c r="BRJ143" s="41"/>
      <c r="BRK143" s="41"/>
      <c r="BRL143" s="41"/>
      <c r="BRM143" s="41"/>
      <c r="BRN143" s="41"/>
      <c r="BRO143" s="41"/>
      <c r="BRP143" s="41"/>
      <c r="BRQ143" s="41"/>
      <c r="BRR143" s="41"/>
      <c r="BRS143" s="41"/>
      <c r="BRT143" s="41"/>
      <c r="BRU143" s="41"/>
      <c r="BRV143" s="41"/>
      <c r="BRW143" s="41"/>
      <c r="BRX143" s="41"/>
      <c r="BRY143" s="41"/>
      <c r="BRZ143" s="41"/>
      <c r="BSA143" s="41"/>
      <c r="BSB143" s="41"/>
      <c r="BSC143" s="41"/>
      <c r="BSD143" s="41"/>
      <c r="BSE143" s="41"/>
      <c r="BSF143" s="41"/>
      <c r="BSG143" s="41"/>
      <c r="BSH143" s="41"/>
      <c r="BSI143" s="41"/>
      <c r="BSJ143" s="41"/>
      <c r="BSK143" s="41"/>
      <c r="BSL143" s="41"/>
      <c r="BSM143" s="41"/>
      <c r="BSN143" s="41"/>
      <c r="BSO143" s="41"/>
      <c r="BSP143" s="41"/>
      <c r="BSQ143" s="41"/>
      <c r="BSR143" s="41"/>
      <c r="BSS143" s="41"/>
      <c r="BST143" s="41"/>
      <c r="BSU143" s="41"/>
      <c r="BSV143" s="41"/>
      <c r="BSW143" s="41"/>
      <c r="BSX143" s="41"/>
      <c r="BSY143" s="41"/>
      <c r="BSZ143" s="41"/>
      <c r="BTA143" s="41"/>
      <c r="BTB143" s="41"/>
      <c r="BTC143" s="41"/>
      <c r="BTD143" s="41"/>
      <c r="BTE143" s="41"/>
      <c r="BTF143" s="41"/>
      <c r="BTG143" s="41"/>
      <c r="BTH143" s="41"/>
      <c r="BTI143" s="41"/>
      <c r="BTJ143" s="41"/>
      <c r="BTK143" s="41"/>
      <c r="BTL143" s="41"/>
      <c r="BTM143" s="41"/>
      <c r="BTN143" s="41"/>
      <c r="BTO143" s="41"/>
      <c r="BTP143" s="41"/>
      <c r="BTQ143" s="41"/>
      <c r="BTR143" s="41"/>
      <c r="BTS143" s="41"/>
      <c r="BTT143" s="41"/>
      <c r="BTU143" s="41"/>
      <c r="BTV143" s="41"/>
      <c r="BTW143" s="41"/>
      <c r="BTX143" s="41"/>
      <c r="BTY143" s="41"/>
      <c r="BTZ143" s="41"/>
      <c r="BUA143" s="41"/>
      <c r="BUB143" s="41"/>
      <c r="BUC143" s="41"/>
      <c r="BUD143" s="41"/>
      <c r="BUE143" s="41"/>
      <c r="BUF143" s="41"/>
      <c r="BUG143" s="41"/>
      <c r="BUH143" s="41"/>
      <c r="BUI143" s="41"/>
      <c r="BUJ143" s="41"/>
      <c r="BUK143" s="41"/>
      <c r="BUL143" s="41"/>
      <c r="BUM143" s="41"/>
      <c r="BUN143" s="41"/>
      <c r="BUO143" s="41"/>
      <c r="BUP143" s="41"/>
      <c r="BUQ143" s="41"/>
      <c r="BUR143" s="41"/>
      <c r="BUS143" s="41"/>
      <c r="BUT143" s="41"/>
      <c r="BUU143" s="41"/>
      <c r="BUV143" s="41"/>
      <c r="BUW143" s="41"/>
      <c r="BUX143" s="41"/>
      <c r="BUY143" s="41"/>
      <c r="BUZ143" s="41"/>
      <c r="BVA143" s="41"/>
      <c r="BVB143" s="41"/>
      <c r="BVC143" s="41"/>
      <c r="BVD143" s="41"/>
      <c r="BVE143" s="41"/>
      <c r="BVF143" s="41"/>
      <c r="BVG143" s="41"/>
      <c r="BVH143" s="41"/>
      <c r="BVI143" s="41"/>
      <c r="BVJ143" s="41"/>
      <c r="BVK143" s="41"/>
      <c r="BVL143" s="41"/>
      <c r="BVM143" s="41"/>
      <c r="BVN143" s="41"/>
      <c r="BVO143" s="41"/>
      <c r="BVP143" s="41"/>
      <c r="BVQ143" s="41"/>
      <c r="BVR143" s="41"/>
      <c r="BVS143" s="41"/>
      <c r="BVT143" s="41"/>
      <c r="BVU143" s="41"/>
      <c r="BVV143" s="41"/>
      <c r="BVW143" s="41"/>
      <c r="BVX143" s="41"/>
      <c r="BVY143" s="41"/>
      <c r="BVZ143" s="41"/>
      <c r="BWA143" s="41"/>
      <c r="BWB143" s="41"/>
      <c r="BWC143" s="41"/>
      <c r="BWD143" s="41"/>
      <c r="BWE143" s="41"/>
      <c r="BWF143" s="41"/>
      <c r="BWG143" s="41"/>
      <c r="BWH143" s="41"/>
      <c r="BWI143" s="41"/>
      <c r="BWJ143" s="41"/>
      <c r="BWK143" s="41"/>
      <c r="BWL143" s="41"/>
      <c r="BWM143" s="41"/>
      <c r="BWN143" s="41"/>
      <c r="BWO143" s="41"/>
      <c r="BWP143" s="41"/>
      <c r="BWQ143" s="41"/>
      <c r="BWR143" s="41"/>
      <c r="BWS143" s="41"/>
      <c r="BWT143" s="41"/>
      <c r="BWU143" s="41"/>
      <c r="BWV143" s="41"/>
      <c r="BWW143" s="41"/>
      <c r="BWX143" s="41"/>
      <c r="BWY143" s="41"/>
      <c r="BWZ143" s="41"/>
      <c r="BXA143" s="41"/>
      <c r="BXB143" s="41"/>
      <c r="BXC143" s="41"/>
      <c r="BXD143" s="41"/>
      <c r="BXE143" s="41"/>
      <c r="BXF143" s="41"/>
      <c r="BXG143" s="41"/>
      <c r="BXH143" s="41"/>
      <c r="BXI143" s="41"/>
      <c r="BXJ143" s="41"/>
      <c r="BXK143" s="41"/>
      <c r="BXL143" s="41"/>
      <c r="BXM143" s="41"/>
      <c r="BXN143" s="41"/>
      <c r="BXO143" s="41"/>
      <c r="BXP143" s="41"/>
      <c r="BXQ143" s="41"/>
      <c r="BXR143" s="41"/>
      <c r="BXS143" s="41"/>
      <c r="BXT143" s="41"/>
      <c r="BXU143" s="41"/>
      <c r="BXV143" s="41"/>
      <c r="BXW143" s="41"/>
      <c r="BXX143" s="41"/>
      <c r="BXY143" s="41"/>
      <c r="BXZ143" s="41"/>
      <c r="BYA143" s="41"/>
      <c r="BYB143" s="41"/>
      <c r="BYC143" s="41"/>
      <c r="BYD143" s="41"/>
      <c r="BYE143" s="41"/>
      <c r="BYF143" s="41"/>
      <c r="BYG143" s="41"/>
      <c r="BYH143" s="41"/>
      <c r="BYI143" s="41"/>
      <c r="BYJ143" s="41"/>
      <c r="BYK143" s="41"/>
      <c r="BYL143" s="41"/>
      <c r="BYM143" s="41"/>
      <c r="BYN143" s="41"/>
      <c r="BYO143" s="41"/>
      <c r="BYP143" s="41"/>
      <c r="BYQ143" s="41"/>
      <c r="BYR143" s="41"/>
      <c r="BYS143" s="41"/>
      <c r="BYT143" s="41"/>
      <c r="BYU143" s="41"/>
      <c r="BYV143" s="41"/>
      <c r="BYW143" s="41"/>
      <c r="BYX143" s="41"/>
      <c r="BYY143" s="41"/>
      <c r="BYZ143" s="41"/>
      <c r="BZA143" s="41"/>
      <c r="BZB143" s="41"/>
      <c r="BZC143" s="41"/>
      <c r="BZD143" s="41"/>
      <c r="BZE143" s="41"/>
      <c r="BZF143" s="41"/>
      <c r="BZG143" s="41"/>
      <c r="BZH143" s="41"/>
      <c r="BZI143" s="41"/>
      <c r="BZJ143" s="41"/>
      <c r="BZK143" s="41"/>
      <c r="BZL143" s="41"/>
      <c r="BZM143" s="41"/>
      <c r="BZN143" s="41"/>
      <c r="BZO143" s="41"/>
      <c r="BZP143" s="41"/>
      <c r="BZQ143" s="41"/>
      <c r="BZR143" s="41"/>
      <c r="BZS143" s="41"/>
      <c r="BZT143" s="41"/>
      <c r="BZU143" s="41"/>
      <c r="BZV143" s="41"/>
      <c r="BZW143" s="41"/>
      <c r="BZX143" s="41"/>
      <c r="BZY143" s="41"/>
      <c r="BZZ143" s="41"/>
      <c r="CAA143" s="41"/>
      <c r="CAB143" s="41"/>
      <c r="CAC143" s="41"/>
      <c r="CAD143" s="41"/>
      <c r="CAE143" s="41"/>
      <c r="CAF143" s="41"/>
      <c r="CAG143" s="41"/>
      <c r="CAH143" s="41"/>
      <c r="CAI143" s="41"/>
      <c r="CAJ143" s="41"/>
      <c r="CAK143" s="41"/>
      <c r="CAL143" s="41"/>
      <c r="CAM143" s="41"/>
      <c r="CAN143" s="41"/>
      <c r="CAO143" s="41"/>
      <c r="CAP143" s="41"/>
      <c r="CAQ143" s="41"/>
      <c r="CAR143" s="41"/>
      <c r="CAS143" s="41"/>
      <c r="CAT143" s="41"/>
      <c r="CAU143" s="41"/>
      <c r="CAV143" s="41"/>
      <c r="CAW143" s="41"/>
      <c r="CAX143" s="41"/>
      <c r="CAY143" s="41"/>
      <c r="CAZ143" s="41"/>
      <c r="CBA143" s="41"/>
      <c r="CBB143" s="41"/>
      <c r="CBC143" s="41"/>
      <c r="CBD143" s="41"/>
      <c r="CBE143" s="41"/>
      <c r="CBF143" s="41"/>
      <c r="CBG143" s="41"/>
      <c r="CBH143" s="41"/>
      <c r="CBI143" s="41"/>
      <c r="CBJ143" s="41"/>
      <c r="CBK143" s="41"/>
      <c r="CBL143" s="41"/>
      <c r="CBM143" s="41"/>
      <c r="CBN143" s="41"/>
      <c r="CBO143" s="41"/>
      <c r="CBP143" s="41"/>
      <c r="CBQ143" s="41"/>
      <c r="CBR143" s="41"/>
      <c r="CBS143" s="41"/>
      <c r="CBT143" s="41"/>
      <c r="CBU143" s="41"/>
      <c r="CBV143" s="41"/>
      <c r="CBW143" s="41"/>
      <c r="CBX143" s="41"/>
      <c r="CBY143" s="41"/>
      <c r="CBZ143" s="41"/>
      <c r="CCA143" s="41"/>
      <c r="CCB143" s="41"/>
      <c r="CCC143" s="41"/>
      <c r="CCD143" s="41"/>
      <c r="CCE143" s="41"/>
      <c r="CCF143" s="41"/>
      <c r="CCG143" s="41"/>
      <c r="CCH143" s="41"/>
      <c r="CCI143" s="41"/>
      <c r="CCJ143" s="41"/>
      <c r="CCK143" s="41"/>
      <c r="CCL143" s="41"/>
      <c r="CCM143" s="41"/>
      <c r="CCN143" s="41"/>
      <c r="CCO143" s="41"/>
      <c r="CCP143" s="41"/>
      <c r="CCQ143" s="41"/>
      <c r="CCR143" s="41"/>
      <c r="CCS143" s="41"/>
      <c r="CCT143" s="41"/>
      <c r="CCU143" s="41"/>
      <c r="CCV143" s="41"/>
      <c r="CCW143" s="41"/>
      <c r="CCX143" s="41"/>
      <c r="CCY143" s="41"/>
      <c r="CCZ143" s="41"/>
      <c r="CDA143" s="41"/>
      <c r="CDB143" s="41"/>
      <c r="CDC143" s="41"/>
      <c r="CDD143" s="41"/>
      <c r="CDE143" s="41"/>
      <c r="CDF143" s="41"/>
      <c r="CDG143" s="41"/>
      <c r="CDH143" s="41"/>
      <c r="CDI143" s="41"/>
      <c r="CDJ143" s="41"/>
      <c r="CDK143" s="41"/>
      <c r="CDL143" s="41"/>
      <c r="CDM143" s="41"/>
      <c r="CDN143" s="41"/>
      <c r="CDO143" s="41"/>
      <c r="CDP143" s="41"/>
      <c r="CDQ143" s="41"/>
      <c r="CDR143" s="41"/>
      <c r="CDS143" s="41"/>
      <c r="CDT143" s="41"/>
      <c r="CDU143" s="41"/>
      <c r="CDV143" s="41"/>
      <c r="CDW143" s="41"/>
      <c r="CDX143" s="41"/>
      <c r="CDY143" s="41"/>
      <c r="CDZ143" s="41"/>
      <c r="CEA143" s="41"/>
      <c r="CEB143" s="41"/>
      <c r="CEC143" s="41"/>
      <c r="CED143" s="41"/>
      <c r="CEE143" s="41"/>
      <c r="CEF143" s="41"/>
      <c r="CEG143" s="41"/>
      <c r="CEH143" s="41"/>
      <c r="CEI143" s="41"/>
      <c r="CEJ143" s="41"/>
      <c r="CEK143" s="41"/>
      <c r="CEL143" s="41"/>
      <c r="CEM143" s="41"/>
      <c r="CEN143" s="41"/>
      <c r="CEO143" s="41"/>
      <c r="CEP143" s="41"/>
      <c r="CEQ143" s="41"/>
      <c r="CER143" s="41"/>
      <c r="CES143" s="41"/>
      <c r="CET143" s="41"/>
      <c r="CEU143" s="41"/>
      <c r="CEV143" s="41"/>
      <c r="CEW143" s="41"/>
      <c r="CEX143" s="41"/>
      <c r="CEY143" s="41"/>
      <c r="CEZ143" s="41"/>
      <c r="CFA143" s="41"/>
      <c r="CFB143" s="41"/>
      <c r="CFC143" s="41"/>
      <c r="CFD143" s="41"/>
      <c r="CFE143" s="41"/>
      <c r="CFF143" s="41"/>
      <c r="CFG143" s="41"/>
      <c r="CFH143" s="41"/>
      <c r="CFI143" s="41"/>
      <c r="CFJ143" s="41"/>
      <c r="CFK143" s="41"/>
      <c r="CFL143" s="41"/>
      <c r="CFM143" s="41"/>
      <c r="CFN143" s="41"/>
      <c r="CFO143" s="41"/>
      <c r="CFP143" s="41"/>
      <c r="CFQ143" s="41"/>
      <c r="CFR143" s="41"/>
      <c r="CFS143" s="41"/>
      <c r="CFT143" s="41"/>
      <c r="CFU143" s="41"/>
      <c r="CFV143" s="41"/>
      <c r="CFW143" s="41"/>
      <c r="CFX143" s="41"/>
      <c r="CFY143" s="41"/>
      <c r="CFZ143" s="41"/>
      <c r="CGA143" s="41"/>
      <c r="CGB143" s="41"/>
      <c r="CGC143" s="41"/>
      <c r="CGD143" s="41"/>
      <c r="CGE143" s="41"/>
      <c r="CGF143" s="41"/>
      <c r="CGG143" s="41"/>
      <c r="CGH143" s="41"/>
      <c r="CGI143" s="41"/>
      <c r="CGJ143" s="41"/>
      <c r="CGK143" s="41"/>
      <c r="CGL143" s="41"/>
      <c r="CGM143" s="41"/>
      <c r="CGN143" s="41"/>
      <c r="CGO143" s="41"/>
      <c r="CGP143" s="41"/>
      <c r="CGQ143" s="41"/>
      <c r="CGR143" s="41"/>
      <c r="CGS143" s="41"/>
      <c r="CGT143" s="41"/>
      <c r="CGU143" s="41"/>
      <c r="CGV143" s="41"/>
      <c r="CGW143" s="41"/>
      <c r="CGX143" s="41"/>
      <c r="CGY143" s="41"/>
      <c r="CGZ143" s="41"/>
      <c r="CHA143" s="41"/>
      <c r="CHB143" s="41"/>
      <c r="CHC143" s="41"/>
      <c r="CHD143" s="41"/>
      <c r="CHE143" s="41"/>
      <c r="CHF143" s="41"/>
      <c r="CHG143" s="41"/>
      <c r="CHH143" s="41"/>
      <c r="CHI143" s="41"/>
      <c r="CHJ143" s="41"/>
      <c r="CHK143" s="41"/>
      <c r="CHL143" s="41"/>
      <c r="CHM143" s="41"/>
      <c r="CHN143" s="41"/>
      <c r="CHO143" s="41"/>
      <c r="CHP143" s="41"/>
      <c r="CHQ143" s="41"/>
      <c r="CHR143" s="41"/>
      <c r="CHS143" s="41"/>
      <c r="CHT143" s="41"/>
      <c r="CHU143" s="41"/>
      <c r="CHV143" s="41"/>
      <c r="CHW143" s="41"/>
      <c r="CHX143" s="41"/>
      <c r="CHY143" s="41"/>
      <c r="CHZ143" s="41"/>
      <c r="CIA143" s="41"/>
      <c r="CIB143" s="41"/>
      <c r="CIC143" s="41"/>
      <c r="CID143" s="41"/>
      <c r="CIE143" s="41"/>
      <c r="CIF143" s="41"/>
      <c r="CIG143" s="41"/>
      <c r="CIH143" s="41"/>
      <c r="CII143" s="41"/>
      <c r="CIJ143" s="41"/>
      <c r="CIK143" s="41"/>
      <c r="CIL143" s="41"/>
      <c r="CIM143" s="41"/>
      <c r="CIN143" s="41"/>
      <c r="CIO143" s="41"/>
      <c r="CIP143" s="41"/>
      <c r="CIQ143" s="41"/>
      <c r="CIR143" s="41"/>
      <c r="CIS143" s="41"/>
      <c r="CIT143" s="41"/>
      <c r="CIU143" s="41"/>
      <c r="CIV143" s="41"/>
      <c r="CIW143" s="41"/>
      <c r="CIX143" s="41"/>
      <c r="CIY143" s="41"/>
      <c r="CIZ143" s="41"/>
      <c r="CJA143" s="41"/>
      <c r="CJB143" s="41"/>
      <c r="CJC143" s="41"/>
      <c r="CJD143" s="41"/>
      <c r="CJE143" s="41"/>
      <c r="CJF143" s="41"/>
      <c r="CJG143" s="41"/>
      <c r="CJH143" s="41"/>
      <c r="CJI143" s="41"/>
      <c r="CJJ143" s="41"/>
      <c r="CJK143" s="41"/>
      <c r="CJL143" s="41"/>
      <c r="CJM143" s="41"/>
      <c r="CJN143" s="41"/>
      <c r="CJO143" s="41"/>
      <c r="CJP143" s="41"/>
      <c r="CJQ143" s="41"/>
      <c r="CJR143" s="41"/>
      <c r="CJS143" s="41"/>
      <c r="CJT143" s="41"/>
      <c r="CJU143" s="41"/>
      <c r="CJV143" s="41"/>
      <c r="CJW143" s="41"/>
      <c r="CJX143" s="41"/>
      <c r="CJY143" s="41"/>
      <c r="CJZ143" s="41"/>
      <c r="CKA143" s="41"/>
      <c r="CKB143" s="41"/>
      <c r="CKC143" s="41"/>
      <c r="CKD143" s="41"/>
      <c r="CKE143" s="41"/>
      <c r="CKF143" s="41"/>
      <c r="CKG143" s="41"/>
      <c r="CKH143" s="41"/>
      <c r="CKI143" s="41"/>
      <c r="CKJ143" s="41"/>
      <c r="CKK143" s="41"/>
      <c r="CKL143" s="41"/>
      <c r="CKM143" s="41"/>
      <c r="CKN143" s="41"/>
      <c r="CKO143" s="41"/>
      <c r="CKP143" s="41"/>
      <c r="CKQ143" s="41"/>
      <c r="CKR143" s="41"/>
      <c r="CKS143" s="41"/>
      <c r="CKT143" s="41"/>
      <c r="CKU143" s="41"/>
      <c r="CKV143" s="41"/>
      <c r="CKW143" s="41"/>
      <c r="CKX143" s="41"/>
      <c r="CKY143" s="41"/>
      <c r="CKZ143" s="41"/>
      <c r="CLA143" s="41"/>
      <c r="CLB143" s="41"/>
      <c r="CLC143" s="41"/>
      <c r="CLD143" s="41"/>
      <c r="CLE143" s="41"/>
      <c r="CLF143" s="41"/>
      <c r="CLG143" s="41"/>
      <c r="CLH143" s="41"/>
      <c r="CLI143" s="41"/>
      <c r="CLJ143" s="41"/>
      <c r="CLK143" s="41"/>
      <c r="CLL143" s="41"/>
      <c r="CLM143" s="41"/>
      <c r="CLN143" s="41"/>
      <c r="CLO143" s="41"/>
      <c r="CLP143" s="41"/>
      <c r="CLQ143" s="41"/>
      <c r="CLR143" s="41"/>
      <c r="CLS143" s="41"/>
      <c r="CLT143" s="41"/>
      <c r="CLU143" s="41"/>
      <c r="CLV143" s="41"/>
      <c r="CLW143" s="41"/>
      <c r="CLX143" s="41"/>
      <c r="CLY143" s="41"/>
      <c r="CLZ143" s="41"/>
      <c r="CMA143" s="41"/>
      <c r="CMB143" s="41"/>
      <c r="CMC143" s="41"/>
      <c r="CMD143" s="41"/>
      <c r="CME143" s="41"/>
      <c r="CMF143" s="41"/>
      <c r="CMG143" s="41"/>
      <c r="CMH143" s="41"/>
      <c r="CMI143" s="41"/>
      <c r="CMJ143" s="41"/>
      <c r="CMK143" s="41"/>
      <c r="CML143" s="41"/>
      <c r="CMM143" s="41"/>
      <c r="CMN143" s="41"/>
      <c r="CMO143" s="41"/>
      <c r="CMP143" s="41"/>
      <c r="CMQ143" s="41"/>
      <c r="CMR143" s="41"/>
      <c r="CMS143" s="41"/>
      <c r="CMT143" s="41"/>
      <c r="CMU143" s="41"/>
      <c r="CMV143" s="41"/>
      <c r="CMW143" s="41"/>
      <c r="CMX143" s="41"/>
      <c r="CMY143" s="41"/>
      <c r="CMZ143" s="41"/>
      <c r="CNA143" s="41"/>
      <c r="CNB143" s="41"/>
      <c r="CNC143" s="41"/>
      <c r="CND143" s="41"/>
      <c r="CNE143" s="41"/>
      <c r="CNF143" s="41"/>
      <c r="CNG143" s="41"/>
      <c r="CNH143" s="41"/>
      <c r="CNI143" s="41"/>
      <c r="CNJ143" s="41"/>
      <c r="CNK143" s="41"/>
      <c r="CNL143" s="41"/>
      <c r="CNM143" s="41"/>
      <c r="CNN143" s="41"/>
      <c r="CNO143" s="41"/>
      <c r="CNP143" s="41"/>
      <c r="CNQ143" s="41"/>
      <c r="CNR143" s="41"/>
      <c r="CNS143" s="41"/>
      <c r="CNT143" s="41"/>
      <c r="CNU143" s="41"/>
      <c r="CNV143" s="41"/>
      <c r="CNW143" s="41"/>
      <c r="CNX143" s="41"/>
      <c r="CNY143" s="41"/>
      <c r="CNZ143" s="41"/>
      <c r="COA143" s="41"/>
      <c r="COB143" s="41"/>
      <c r="COC143" s="41"/>
      <c r="COD143" s="41"/>
      <c r="COE143" s="41"/>
      <c r="COF143" s="41"/>
      <c r="COG143" s="41"/>
      <c r="COH143" s="41"/>
      <c r="COI143" s="41"/>
      <c r="COJ143" s="41"/>
      <c r="COK143" s="41"/>
      <c r="COL143" s="41"/>
      <c r="COM143" s="41"/>
      <c r="CON143" s="41"/>
      <c r="COO143" s="41"/>
      <c r="COP143" s="41"/>
      <c r="COQ143" s="41"/>
      <c r="COR143" s="41"/>
      <c r="COS143" s="41"/>
      <c r="COT143" s="41"/>
      <c r="COU143" s="41"/>
      <c r="COV143" s="41"/>
      <c r="COW143" s="41"/>
      <c r="COX143" s="41"/>
      <c r="COY143" s="41"/>
      <c r="COZ143" s="41"/>
      <c r="CPA143" s="41"/>
      <c r="CPB143" s="41"/>
      <c r="CPC143" s="41"/>
      <c r="CPD143" s="41"/>
      <c r="CPE143" s="41"/>
      <c r="CPF143" s="41"/>
      <c r="CPG143" s="41"/>
      <c r="CPH143" s="41"/>
      <c r="CPI143" s="41"/>
      <c r="CPJ143" s="41"/>
      <c r="CPK143" s="41"/>
      <c r="CPL143" s="41"/>
      <c r="CPM143" s="41"/>
      <c r="CPN143" s="41"/>
      <c r="CPO143" s="41"/>
      <c r="CPP143" s="41"/>
      <c r="CPQ143" s="41"/>
      <c r="CPR143" s="41"/>
      <c r="CPS143" s="41"/>
      <c r="CPT143" s="41"/>
      <c r="CPU143" s="41"/>
      <c r="CPV143" s="41"/>
      <c r="CPW143" s="41"/>
      <c r="CPX143" s="41"/>
      <c r="CPY143" s="41"/>
      <c r="CPZ143" s="41"/>
      <c r="CQA143" s="41"/>
      <c r="CQB143" s="41"/>
      <c r="CQC143" s="41"/>
      <c r="CQD143" s="41"/>
      <c r="CQE143" s="41"/>
      <c r="CQF143" s="41"/>
      <c r="CQG143" s="41"/>
      <c r="CQH143" s="41"/>
      <c r="CQI143" s="41"/>
      <c r="CQJ143" s="41"/>
      <c r="CQK143" s="41"/>
      <c r="CQL143" s="41"/>
      <c r="CQM143" s="41"/>
      <c r="CQN143" s="41"/>
      <c r="CQO143" s="41"/>
      <c r="CQP143" s="41"/>
      <c r="CQQ143" s="41"/>
      <c r="CQR143" s="41"/>
      <c r="CQS143" s="41"/>
      <c r="CQT143" s="41"/>
      <c r="CQU143" s="41"/>
      <c r="CQV143" s="41"/>
      <c r="CQW143" s="41"/>
      <c r="CQX143" s="41"/>
      <c r="CQY143" s="41"/>
      <c r="CQZ143" s="41"/>
      <c r="CRA143" s="41"/>
      <c r="CRB143" s="41"/>
      <c r="CRC143" s="41"/>
      <c r="CRD143" s="41"/>
      <c r="CRE143" s="41"/>
      <c r="CRF143" s="41"/>
      <c r="CRG143" s="41"/>
      <c r="CRH143" s="41"/>
      <c r="CRI143" s="41"/>
      <c r="CRJ143" s="41"/>
      <c r="CRK143" s="41"/>
      <c r="CRL143" s="41"/>
      <c r="CRM143" s="41"/>
      <c r="CRN143" s="41"/>
      <c r="CRO143" s="41"/>
      <c r="CRP143" s="41"/>
      <c r="CRQ143" s="41"/>
      <c r="CRR143" s="41"/>
      <c r="CRS143" s="41"/>
      <c r="CRT143" s="41"/>
      <c r="CRU143" s="41"/>
      <c r="CRV143" s="41"/>
      <c r="CRW143" s="41"/>
      <c r="CRX143" s="41"/>
      <c r="CRY143" s="41"/>
      <c r="CRZ143" s="41"/>
      <c r="CSA143" s="41"/>
      <c r="CSB143" s="41"/>
      <c r="CSC143" s="41"/>
      <c r="CSD143" s="41"/>
      <c r="CSE143" s="41"/>
      <c r="CSF143" s="41"/>
      <c r="CSG143" s="41"/>
      <c r="CSH143" s="41"/>
      <c r="CSI143" s="41"/>
      <c r="CSJ143" s="41"/>
      <c r="CSK143" s="41"/>
      <c r="CSL143" s="41"/>
      <c r="CSM143" s="41"/>
      <c r="CSN143" s="41"/>
      <c r="CSO143" s="41"/>
      <c r="CSP143" s="41"/>
      <c r="CSQ143" s="41"/>
      <c r="CSR143" s="41"/>
      <c r="CSS143" s="41"/>
      <c r="CST143" s="41"/>
      <c r="CSU143" s="41"/>
      <c r="CSV143" s="41"/>
      <c r="CSW143" s="41"/>
      <c r="CSX143" s="41"/>
      <c r="CSY143" s="41"/>
      <c r="CSZ143" s="41"/>
      <c r="CTA143" s="41"/>
      <c r="CTB143" s="41"/>
      <c r="CTC143" s="41"/>
      <c r="CTD143" s="41"/>
      <c r="CTE143" s="41"/>
      <c r="CTF143" s="41"/>
      <c r="CTG143" s="41"/>
      <c r="CTH143" s="41"/>
      <c r="CTI143" s="41"/>
      <c r="CTJ143" s="41"/>
      <c r="CTK143" s="41"/>
      <c r="CTL143" s="41"/>
      <c r="CTM143" s="41"/>
      <c r="CTN143" s="41"/>
      <c r="CTO143" s="41"/>
      <c r="CTP143" s="41"/>
      <c r="CTQ143" s="41"/>
      <c r="CTR143" s="41"/>
      <c r="CTS143" s="41"/>
      <c r="CTT143" s="41"/>
      <c r="CTU143" s="41"/>
      <c r="CTV143" s="41"/>
      <c r="CTW143" s="41"/>
      <c r="CTX143" s="41"/>
      <c r="CTY143" s="41"/>
      <c r="CTZ143" s="41"/>
      <c r="CUA143" s="41"/>
      <c r="CUB143" s="41"/>
      <c r="CUC143" s="41"/>
      <c r="CUD143" s="41"/>
      <c r="CUE143" s="41"/>
      <c r="CUF143" s="41"/>
      <c r="CUG143" s="41"/>
      <c r="CUH143" s="41"/>
      <c r="CUI143" s="41"/>
      <c r="CUJ143" s="41"/>
      <c r="CUK143" s="41"/>
      <c r="CUL143" s="41"/>
      <c r="CUM143" s="41"/>
      <c r="CUN143" s="41"/>
      <c r="CUO143" s="41"/>
      <c r="CUP143" s="41"/>
      <c r="CUQ143" s="41"/>
      <c r="CUR143" s="41"/>
      <c r="CUS143" s="41"/>
      <c r="CUT143" s="41"/>
      <c r="CUU143" s="41"/>
      <c r="CUV143" s="41"/>
      <c r="CUW143" s="41"/>
      <c r="CUX143" s="41"/>
      <c r="CUY143" s="41"/>
      <c r="CUZ143" s="41"/>
      <c r="CVA143" s="41"/>
      <c r="CVB143" s="41"/>
      <c r="CVC143" s="41"/>
      <c r="CVD143" s="41"/>
      <c r="CVE143" s="41"/>
      <c r="CVF143" s="41"/>
      <c r="CVG143" s="41"/>
      <c r="CVH143" s="41"/>
      <c r="CVI143" s="41"/>
      <c r="CVJ143" s="41"/>
      <c r="CVK143" s="41"/>
      <c r="CVL143" s="41"/>
      <c r="CVM143" s="41"/>
      <c r="CVN143" s="41"/>
      <c r="CVO143" s="41"/>
      <c r="CVP143" s="41"/>
      <c r="CVQ143" s="41"/>
      <c r="CVR143" s="41"/>
      <c r="CVS143" s="41"/>
      <c r="CVT143" s="41"/>
      <c r="CVU143" s="41"/>
      <c r="CVV143" s="41"/>
      <c r="CVW143" s="41"/>
      <c r="CVX143" s="41"/>
      <c r="CVY143" s="41"/>
      <c r="CVZ143" s="41"/>
      <c r="CWA143" s="41"/>
      <c r="CWB143" s="41"/>
      <c r="CWC143" s="41"/>
      <c r="CWD143" s="41"/>
      <c r="CWE143" s="41"/>
      <c r="CWF143" s="41"/>
      <c r="CWG143" s="41"/>
      <c r="CWH143" s="41"/>
      <c r="CWI143" s="41"/>
      <c r="CWJ143" s="41"/>
      <c r="CWK143" s="41"/>
      <c r="CWL143" s="41"/>
      <c r="CWM143" s="41"/>
      <c r="CWN143" s="41"/>
      <c r="CWO143" s="41"/>
      <c r="CWP143" s="41"/>
      <c r="CWQ143" s="41"/>
      <c r="CWR143" s="41"/>
      <c r="CWS143" s="41"/>
      <c r="CWT143" s="41"/>
      <c r="CWU143" s="41"/>
      <c r="CWV143" s="41"/>
      <c r="CWW143" s="41"/>
      <c r="CWX143" s="41"/>
      <c r="CWY143" s="41"/>
      <c r="CWZ143" s="41"/>
      <c r="CXA143" s="41"/>
      <c r="CXB143" s="41"/>
      <c r="CXC143" s="41"/>
      <c r="CXD143" s="41"/>
      <c r="CXE143" s="41"/>
      <c r="CXF143" s="41"/>
      <c r="CXG143" s="41"/>
      <c r="CXH143" s="41"/>
      <c r="CXI143" s="41"/>
      <c r="CXJ143" s="41"/>
      <c r="CXK143" s="41"/>
      <c r="CXL143" s="41"/>
      <c r="CXM143" s="41"/>
      <c r="CXN143" s="41"/>
      <c r="CXO143" s="41"/>
      <c r="CXP143" s="41"/>
      <c r="CXQ143" s="41"/>
      <c r="CXR143" s="41"/>
      <c r="CXS143" s="41"/>
      <c r="CXT143" s="41"/>
      <c r="CXU143" s="41"/>
      <c r="CXV143" s="41"/>
      <c r="CXW143" s="41"/>
      <c r="CXX143" s="41"/>
      <c r="CXY143" s="41"/>
      <c r="CXZ143" s="41"/>
      <c r="CYA143" s="41"/>
      <c r="CYB143" s="41"/>
      <c r="CYC143" s="41"/>
      <c r="CYD143" s="41"/>
      <c r="CYE143" s="41"/>
      <c r="CYF143" s="41"/>
      <c r="CYG143" s="41"/>
      <c r="CYH143" s="41"/>
      <c r="CYI143" s="41"/>
      <c r="CYJ143" s="41"/>
      <c r="CYK143" s="41"/>
      <c r="CYL143" s="41"/>
      <c r="CYM143" s="41"/>
      <c r="CYN143" s="41"/>
      <c r="CYO143" s="41"/>
      <c r="CYP143" s="41"/>
      <c r="CYQ143" s="41"/>
      <c r="CYR143" s="41"/>
      <c r="CYS143" s="41"/>
      <c r="CYT143" s="41"/>
      <c r="CYU143" s="41"/>
      <c r="CYV143" s="41"/>
      <c r="CYW143" s="41"/>
      <c r="CYX143" s="41"/>
      <c r="CYY143" s="41"/>
      <c r="CYZ143" s="41"/>
      <c r="CZA143" s="41"/>
      <c r="CZB143" s="41"/>
      <c r="CZC143" s="41"/>
      <c r="CZD143" s="41"/>
      <c r="CZE143" s="41"/>
      <c r="CZF143" s="41"/>
      <c r="CZG143" s="41"/>
      <c r="CZH143" s="41"/>
      <c r="CZI143" s="41"/>
      <c r="CZJ143" s="41"/>
      <c r="CZK143" s="41"/>
      <c r="CZL143" s="41"/>
      <c r="CZM143" s="41"/>
      <c r="CZN143" s="41"/>
      <c r="CZO143" s="41"/>
      <c r="CZP143" s="41"/>
      <c r="CZQ143" s="41"/>
      <c r="CZR143" s="41"/>
      <c r="CZS143" s="41"/>
      <c r="CZT143" s="41"/>
      <c r="CZU143" s="41"/>
      <c r="CZV143" s="41"/>
      <c r="CZW143" s="41"/>
      <c r="CZX143" s="41"/>
      <c r="CZY143" s="41"/>
      <c r="CZZ143" s="41"/>
      <c r="DAA143" s="41"/>
      <c r="DAB143" s="41"/>
      <c r="DAC143" s="41"/>
      <c r="DAD143" s="41"/>
      <c r="DAE143" s="41"/>
      <c r="DAF143" s="41"/>
      <c r="DAG143" s="41"/>
      <c r="DAH143" s="41"/>
      <c r="DAI143" s="41"/>
      <c r="DAJ143" s="41"/>
      <c r="DAK143" s="41"/>
      <c r="DAL143" s="41"/>
      <c r="DAM143" s="41"/>
      <c r="DAN143" s="41"/>
      <c r="DAO143" s="41"/>
      <c r="DAP143" s="41"/>
      <c r="DAQ143" s="41"/>
      <c r="DAR143" s="41"/>
      <c r="DAS143" s="41"/>
      <c r="DAT143" s="41"/>
      <c r="DAU143" s="41"/>
      <c r="DAV143" s="41"/>
      <c r="DAW143" s="41"/>
      <c r="DAX143" s="41"/>
      <c r="DAY143" s="41"/>
      <c r="DAZ143" s="41"/>
      <c r="DBA143" s="41"/>
      <c r="DBB143" s="41"/>
      <c r="DBC143" s="41"/>
      <c r="DBD143" s="41"/>
      <c r="DBE143" s="41"/>
      <c r="DBF143" s="41"/>
      <c r="DBG143" s="41"/>
      <c r="DBH143" s="41"/>
      <c r="DBI143" s="41"/>
      <c r="DBJ143" s="41"/>
      <c r="DBK143" s="41"/>
      <c r="DBL143" s="41"/>
      <c r="DBM143" s="41"/>
      <c r="DBN143" s="41"/>
      <c r="DBO143" s="41"/>
      <c r="DBP143" s="41"/>
      <c r="DBQ143" s="41"/>
      <c r="DBR143" s="41"/>
      <c r="DBS143" s="41"/>
      <c r="DBT143" s="41"/>
      <c r="DBU143" s="41"/>
      <c r="DBV143" s="41"/>
      <c r="DBW143" s="41"/>
      <c r="DBX143" s="41"/>
      <c r="DBY143" s="41"/>
      <c r="DBZ143" s="41"/>
      <c r="DCA143" s="41"/>
      <c r="DCB143" s="41"/>
      <c r="DCC143" s="41"/>
      <c r="DCD143" s="41"/>
      <c r="DCE143" s="41"/>
      <c r="DCF143" s="41"/>
      <c r="DCG143" s="41"/>
      <c r="DCH143" s="41"/>
      <c r="DCI143" s="41"/>
      <c r="DCJ143" s="41"/>
      <c r="DCK143" s="41"/>
      <c r="DCL143" s="41"/>
      <c r="DCM143" s="41"/>
      <c r="DCN143" s="41"/>
      <c r="DCO143" s="41"/>
      <c r="DCP143" s="41"/>
      <c r="DCQ143" s="41"/>
      <c r="DCR143" s="41"/>
      <c r="DCS143" s="41"/>
      <c r="DCT143" s="41"/>
      <c r="DCU143" s="41"/>
      <c r="DCV143" s="41"/>
      <c r="DCW143" s="41"/>
      <c r="DCX143" s="41"/>
      <c r="DCY143" s="41"/>
      <c r="DCZ143" s="41"/>
      <c r="DDA143" s="41"/>
      <c r="DDB143" s="41"/>
      <c r="DDC143" s="41"/>
      <c r="DDD143" s="41"/>
      <c r="DDE143" s="41"/>
      <c r="DDF143" s="41"/>
      <c r="DDG143" s="41"/>
      <c r="DDH143" s="41"/>
      <c r="DDI143" s="41"/>
      <c r="DDJ143" s="41"/>
      <c r="DDK143" s="41"/>
      <c r="DDL143" s="41"/>
      <c r="DDM143" s="41"/>
      <c r="DDN143" s="41"/>
      <c r="DDO143" s="41"/>
      <c r="DDP143" s="41"/>
      <c r="DDQ143" s="41"/>
      <c r="DDR143" s="41"/>
      <c r="DDS143" s="41"/>
      <c r="DDT143" s="41"/>
      <c r="DDU143" s="41"/>
      <c r="DDV143" s="41"/>
      <c r="DDW143" s="41"/>
      <c r="DDX143" s="41"/>
      <c r="DDY143" s="41"/>
      <c r="DDZ143" s="41"/>
      <c r="DEA143" s="41"/>
      <c r="DEB143" s="41"/>
      <c r="DEC143" s="41"/>
      <c r="DED143" s="41"/>
      <c r="DEE143" s="41"/>
      <c r="DEF143" s="41"/>
      <c r="DEG143" s="41"/>
      <c r="DEH143" s="41"/>
      <c r="DEI143" s="41"/>
      <c r="DEJ143" s="41"/>
      <c r="DEK143" s="41"/>
      <c r="DEL143" s="41"/>
      <c r="DEM143" s="41"/>
      <c r="DEN143" s="41"/>
      <c r="DEO143" s="41"/>
      <c r="DEP143" s="41"/>
      <c r="DEQ143" s="41"/>
      <c r="DER143" s="41"/>
      <c r="DES143" s="41"/>
      <c r="DET143" s="41"/>
      <c r="DEU143" s="41"/>
      <c r="DEV143" s="41"/>
      <c r="DEW143" s="41"/>
      <c r="DEX143" s="41"/>
      <c r="DEY143" s="41"/>
      <c r="DEZ143" s="41"/>
      <c r="DFA143" s="41"/>
      <c r="DFB143" s="41"/>
      <c r="DFC143" s="41"/>
      <c r="DFD143" s="41"/>
      <c r="DFE143" s="41"/>
      <c r="DFF143" s="41"/>
      <c r="DFG143" s="41"/>
      <c r="DFH143" s="41"/>
      <c r="DFI143" s="41"/>
      <c r="DFJ143" s="41"/>
      <c r="DFK143" s="41"/>
      <c r="DFL143" s="41"/>
      <c r="DFM143" s="41"/>
      <c r="DFN143" s="41"/>
      <c r="DFO143" s="41"/>
      <c r="DFP143" s="41"/>
      <c r="DFQ143" s="41"/>
      <c r="DFR143" s="41"/>
      <c r="DFS143" s="41"/>
      <c r="DFT143" s="41"/>
      <c r="DFU143" s="41"/>
      <c r="DFV143" s="41"/>
      <c r="DFW143" s="41"/>
      <c r="DFX143" s="41"/>
      <c r="DFY143" s="41"/>
      <c r="DFZ143" s="41"/>
      <c r="DGA143" s="41"/>
      <c r="DGB143" s="41"/>
      <c r="DGC143" s="41"/>
      <c r="DGD143" s="41"/>
      <c r="DGE143" s="41"/>
      <c r="DGF143" s="41"/>
      <c r="DGG143" s="41"/>
      <c r="DGH143" s="41"/>
      <c r="DGI143" s="41"/>
      <c r="DGJ143" s="41"/>
      <c r="DGK143" s="41"/>
      <c r="DGL143" s="41"/>
      <c r="DGM143" s="41"/>
      <c r="DGN143" s="41"/>
      <c r="DGO143" s="41"/>
      <c r="DGP143" s="41"/>
      <c r="DGQ143" s="41"/>
      <c r="DGR143" s="41"/>
      <c r="DGS143" s="41"/>
      <c r="DGT143" s="41"/>
      <c r="DGU143" s="41"/>
      <c r="DGV143" s="41"/>
      <c r="DGW143" s="41"/>
      <c r="DGX143" s="41"/>
      <c r="DGY143" s="41"/>
      <c r="DGZ143" s="41"/>
      <c r="DHA143" s="41"/>
      <c r="DHB143" s="41"/>
      <c r="DHC143" s="41"/>
      <c r="DHD143" s="41"/>
      <c r="DHE143" s="41"/>
      <c r="DHF143" s="41"/>
      <c r="DHG143" s="41"/>
      <c r="DHH143" s="41"/>
      <c r="DHI143" s="41"/>
      <c r="DHJ143" s="41"/>
      <c r="DHK143" s="41"/>
      <c r="DHL143" s="41"/>
      <c r="DHM143" s="41"/>
      <c r="DHN143" s="41"/>
      <c r="DHO143" s="41"/>
      <c r="DHP143" s="41"/>
      <c r="DHQ143" s="41"/>
      <c r="DHR143" s="41"/>
      <c r="DHS143" s="41"/>
      <c r="DHT143" s="41"/>
      <c r="DHU143" s="41"/>
      <c r="DHV143" s="41"/>
      <c r="DHW143" s="41"/>
      <c r="DHX143" s="41"/>
      <c r="DHY143" s="41"/>
      <c r="DHZ143" s="41"/>
      <c r="DIA143" s="41"/>
      <c r="DIB143" s="41"/>
      <c r="DIC143" s="41"/>
      <c r="DID143" s="41"/>
      <c r="DIE143" s="41"/>
      <c r="DIF143" s="41"/>
      <c r="DIG143" s="41"/>
      <c r="DIH143" s="41"/>
      <c r="DII143" s="41"/>
      <c r="DIJ143" s="41"/>
      <c r="DIK143" s="41"/>
      <c r="DIL143" s="41"/>
      <c r="DIM143" s="41"/>
      <c r="DIN143" s="41"/>
      <c r="DIO143" s="41"/>
      <c r="DIP143" s="41"/>
      <c r="DIQ143" s="41"/>
      <c r="DIR143" s="41"/>
      <c r="DIS143" s="41"/>
      <c r="DIT143" s="41"/>
      <c r="DIU143" s="41"/>
      <c r="DIV143" s="41"/>
      <c r="DIW143" s="41"/>
      <c r="DIX143" s="41"/>
      <c r="DIY143" s="41"/>
      <c r="DIZ143" s="41"/>
      <c r="DJA143" s="41"/>
      <c r="DJB143" s="41"/>
      <c r="DJC143" s="41"/>
      <c r="DJD143" s="41"/>
      <c r="DJE143" s="41"/>
      <c r="DJF143" s="41"/>
      <c r="DJG143" s="41"/>
      <c r="DJH143" s="41"/>
      <c r="DJI143" s="41"/>
      <c r="DJJ143" s="41"/>
      <c r="DJK143" s="41"/>
      <c r="DJL143" s="41"/>
      <c r="DJM143" s="41"/>
      <c r="DJN143" s="41"/>
      <c r="DJO143" s="41"/>
      <c r="DJP143" s="41"/>
      <c r="DJQ143" s="41"/>
      <c r="DJR143" s="41"/>
      <c r="DJS143" s="41"/>
      <c r="DJT143" s="41"/>
      <c r="DJU143" s="41"/>
      <c r="DJV143" s="41"/>
      <c r="DJW143" s="41"/>
      <c r="DJX143" s="41"/>
      <c r="DJY143" s="41"/>
      <c r="DJZ143" s="41"/>
      <c r="DKA143" s="41"/>
      <c r="DKB143" s="41"/>
      <c r="DKC143" s="41"/>
      <c r="DKD143" s="41"/>
      <c r="DKE143" s="41"/>
      <c r="DKF143" s="41"/>
      <c r="DKG143" s="41"/>
      <c r="DKH143" s="41"/>
      <c r="DKI143" s="41"/>
      <c r="DKJ143" s="41"/>
      <c r="DKK143" s="41"/>
      <c r="DKL143" s="41"/>
      <c r="DKM143" s="41"/>
      <c r="DKN143" s="41"/>
      <c r="DKO143" s="41"/>
      <c r="DKP143" s="41"/>
      <c r="DKQ143" s="41"/>
      <c r="DKR143" s="41"/>
      <c r="DKS143" s="41"/>
      <c r="DKT143" s="41"/>
      <c r="DKU143" s="41"/>
      <c r="DKV143" s="41"/>
      <c r="DKW143" s="41"/>
      <c r="DKX143" s="41"/>
      <c r="DKY143" s="41"/>
      <c r="DKZ143" s="41"/>
      <c r="DLA143" s="41"/>
      <c r="DLB143" s="41"/>
      <c r="DLC143" s="41"/>
      <c r="DLD143" s="41"/>
      <c r="DLE143" s="41"/>
      <c r="DLF143" s="41"/>
      <c r="DLG143" s="41"/>
      <c r="DLH143" s="41"/>
      <c r="DLI143" s="41"/>
      <c r="DLJ143" s="41"/>
      <c r="DLK143" s="41"/>
      <c r="DLL143" s="41"/>
      <c r="DLM143" s="41"/>
      <c r="DLN143" s="41"/>
      <c r="DLO143" s="41"/>
      <c r="DLP143" s="41"/>
      <c r="DLQ143" s="41"/>
      <c r="DLR143" s="41"/>
      <c r="DLS143" s="41"/>
      <c r="DLT143" s="41"/>
      <c r="DLU143" s="41"/>
      <c r="DLV143" s="41"/>
      <c r="DLW143" s="41"/>
      <c r="DLX143" s="41"/>
      <c r="DLY143" s="41"/>
      <c r="DLZ143" s="41"/>
      <c r="DMA143" s="41"/>
      <c r="DMB143" s="41"/>
      <c r="DMC143" s="41"/>
      <c r="DMD143" s="41"/>
      <c r="DME143" s="41"/>
      <c r="DMF143" s="41"/>
      <c r="DMG143" s="41"/>
      <c r="DMH143" s="41"/>
      <c r="DMI143" s="41"/>
      <c r="DMJ143" s="41"/>
      <c r="DMK143" s="41"/>
      <c r="DML143" s="41"/>
      <c r="DMM143" s="41"/>
      <c r="DMN143" s="41"/>
      <c r="DMO143" s="41"/>
      <c r="DMP143" s="41"/>
      <c r="DMQ143" s="41"/>
      <c r="DMR143" s="41"/>
      <c r="DMS143" s="41"/>
      <c r="DMT143" s="41"/>
      <c r="DMU143" s="41"/>
      <c r="DMV143" s="41"/>
      <c r="DMW143" s="41"/>
      <c r="DMX143" s="41"/>
      <c r="DMY143" s="41"/>
      <c r="DMZ143" s="41"/>
      <c r="DNA143" s="41"/>
      <c r="DNB143" s="41"/>
      <c r="DNC143" s="41"/>
      <c r="DND143" s="41"/>
      <c r="DNE143" s="41"/>
      <c r="DNF143" s="41"/>
      <c r="DNG143" s="41"/>
      <c r="DNH143" s="41"/>
      <c r="DNI143" s="41"/>
      <c r="DNJ143" s="41"/>
      <c r="DNK143" s="41"/>
      <c r="DNL143" s="41"/>
      <c r="DNM143" s="41"/>
      <c r="DNN143" s="41"/>
      <c r="DNO143" s="41"/>
      <c r="DNP143" s="41"/>
      <c r="DNQ143" s="41"/>
      <c r="DNR143" s="41"/>
      <c r="DNS143" s="41"/>
      <c r="DNT143" s="41"/>
      <c r="DNU143" s="41"/>
      <c r="DNV143" s="41"/>
      <c r="DNW143" s="41"/>
      <c r="DNX143" s="41"/>
      <c r="DNY143" s="41"/>
      <c r="DNZ143" s="41"/>
      <c r="DOA143" s="41"/>
      <c r="DOB143" s="41"/>
      <c r="DOC143" s="41"/>
      <c r="DOD143" s="41"/>
      <c r="DOE143" s="41"/>
      <c r="DOF143" s="41"/>
      <c r="DOG143" s="41"/>
      <c r="DOH143" s="41"/>
      <c r="DOI143" s="41"/>
      <c r="DOJ143" s="41"/>
      <c r="DOK143" s="41"/>
      <c r="DOL143" s="41"/>
      <c r="DOM143" s="41"/>
      <c r="DON143" s="41"/>
      <c r="DOO143" s="41"/>
      <c r="DOP143" s="41"/>
      <c r="DOQ143" s="41"/>
      <c r="DOR143" s="41"/>
      <c r="DOS143" s="41"/>
      <c r="DOT143" s="41"/>
      <c r="DOU143" s="41"/>
      <c r="DOV143" s="41"/>
      <c r="DOW143" s="41"/>
      <c r="DOX143" s="41"/>
      <c r="DOY143" s="41"/>
      <c r="DOZ143" s="41"/>
      <c r="DPA143" s="41"/>
      <c r="DPB143" s="41"/>
      <c r="DPC143" s="41"/>
      <c r="DPD143" s="41"/>
      <c r="DPE143" s="41"/>
      <c r="DPF143" s="41"/>
      <c r="DPG143" s="41"/>
      <c r="DPH143" s="41"/>
      <c r="DPI143" s="41"/>
      <c r="DPJ143" s="41"/>
      <c r="DPK143" s="41"/>
      <c r="DPL143" s="41"/>
      <c r="DPM143" s="41"/>
      <c r="DPN143" s="41"/>
      <c r="DPO143" s="41"/>
      <c r="DPP143" s="41"/>
      <c r="DPQ143" s="41"/>
      <c r="DPR143" s="41"/>
      <c r="DPS143" s="41"/>
      <c r="DPT143" s="41"/>
      <c r="DPU143" s="41"/>
      <c r="DPV143" s="41"/>
      <c r="DPW143" s="41"/>
      <c r="DPX143" s="41"/>
      <c r="DPY143" s="41"/>
      <c r="DPZ143" s="41"/>
      <c r="DQA143" s="41"/>
      <c r="DQB143" s="41"/>
      <c r="DQC143" s="41"/>
      <c r="DQD143" s="41"/>
      <c r="DQE143" s="41"/>
      <c r="DQF143" s="41"/>
      <c r="DQG143" s="41"/>
      <c r="DQH143" s="41"/>
      <c r="DQI143" s="41"/>
      <c r="DQJ143" s="41"/>
      <c r="DQK143" s="41"/>
      <c r="DQL143" s="41"/>
      <c r="DQM143" s="41"/>
      <c r="DQN143" s="41"/>
      <c r="DQO143" s="41"/>
      <c r="DQP143" s="41"/>
      <c r="DQQ143" s="41"/>
      <c r="DQR143" s="41"/>
      <c r="DQS143" s="41"/>
      <c r="DQT143" s="41"/>
      <c r="DQU143" s="41"/>
      <c r="DQV143" s="41"/>
      <c r="DQW143" s="41"/>
      <c r="DQX143" s="41"/>
      <c r="DQY143" s="41"/>
      <c r="DQZ143" s="41"/>
      <c r="DRA143" s="41"/>
      <c r="DRB143" s="41"/>
      <c r="DRC143" s="41"/>
      <c r="DRD143" s="41"/>
      <c r="DRE143" s="41"/>
      <c r="DRF143" s="41"/>
      <c r="DRG143" s="41"/>
      <c r="DRH143" s="41"/>
      <c r="DRI143" s="41"/>
      <c r="DRJ143" s="41"/>
      <c r="DRK143" s="41"/>
      <c r="DRL143" s="41"/>
      <c r="DRM143" s="41"/>
      <c r="DRN143" s="41"/>
      <c r="DRO143" s="41"/>
      <c r="DRP143" s="41"/>
      <c r="DRQ143" s="41"/>
      <c r="DRR143" s="41"/>
      <c r="DRS143" s="41"/>
      <c r="DRT143" s="41"/>
      <c r="DRU143" s="41"/>
      <c r="DRV143" s="41"/>
      <c r="DRW143" s="41"/>
      <c r="DRX143" s="41"/>
      <c r="DRY143" s="41"/>
      <c r="DRZ143" s="41"/>
      <c r="DSA143" s="41"/>
      <c r="DSB143" s="41"/>
      <c r="DSC143" s="41"/>
      <c r="DSD143" s="41"/>
      <c r="DSE143" s="41"/>
      <c r="DSF143" s="41"/>
      <c r="DSG143" s="41"/>
      <c r="DSH143" s="41"/>
      <c r="DSI143" s="41"/>
      <c r="DSJ143" s="41"/>
      <c r="DSK143" s="41"/>
      <c r="DSL143" s="41"/>
      <c r="DSM143" s="41"/>
      <c r="DSN143" s="41"/>
      <c r="DSO143" s="41"/>
      <c r="DSP143" s="41"/>
      <c r="DSQ143" s="41"/>
      <c r="DSR143" s="41"/>
      <c r="DSS143" s="41"/>
      <c r="DST143" s="41"/>
      <c r="DSU143" s="41"/>
      <c r="DSV143" s="41"/>
      <c r="DSW143" s="41"/>
      <c r="DSX143" s="41"/>
      <c r="DSY143" s="41"/>
      <c r="DSZ143" s="41"/>
      <c r="DTA143" s="41"/>
      <c r="DTB143" s="41"/>
      <c r="DTC143" s="41"/>
      <c r="DTD143" s="41"/>
      <c r="DTE143" s="41"/>
      <c r="DTF143" s="41"/>
      <c r="DTG143" s="41"/>
      <c r="DTH143" s="41"/>
      <c r="DTI143" s="41"/>
      <c r="DTJ143" s="41"/>
      <c r="DTK143" s="41"/>
      <c r="DTL143" s="41"/>
      <c r="DTM143" s="41"/>
      <c r="DTN143" s="41"/>
      <c r="DTO143" s="41"/>
      <c r="DTP143" s="41"/>
      <c r="DTQ143" s="41"/>
      <c r="DTR143" s="41"/>
      <c r="DTS143" s="41"/>
      <c r="DTT143" s="41"/>
      <c r="DTU143" s="41"/>
      <c r="DTV143" s="41"/>
      <c r="DTW143" s="41"/>
      <c r="DTX143" s="41"/>
      <c r="DTY143" s="41"/>
      <c r="DTZ143" s="41"/>
      <c r="DUA143" s="41"/>
      <c r="DUB143" s="41"/>
      <c r="DUC143" s="41"/>
      <c r="DUD143" s="41"/>
      <c r="DUE143" s="41"/>
      <c r="DUF143" s="41"/>
      <c r="DUG143" s="41"/>
      <c r="DUH143" s="41"/>
      <c r="DUI143" s="41"/>
      <c r="DUJ143" s="41"/>
      <c r="DUK143" s="41"/>
      <c r="DUL143" s="41"/>
      <c r="DUM143" s="41"/>
      <c r="DUN143" s="41"/>
      <c r="DUO143" s="41"/>
      <c r="DUP143" s="41"/>
      <c r="DUQ143" s="41"/>
      <c r="DUR143" s="41"/>
      <c r="DUS143" s="41"/>
      <c r="DUT143" s="41"/>
      <c r="DUU143" s="41"/>
      <c r="DUV143" s="41"/>
      <c r="DUW143" s="41"/>
      <c r="DUX143" s="41"/>
      <c r="DUY143" s="41"/>
      <c r="DUZ143" s="41"/>
      <c r="DVA143" s="41"/>
      <c r="DVB143" s="41"/>
      <c r="DVC143" s="41"/>
      <c r="DVD143" s="41"/>
      <c r="DVE143" s="41"/>
      <c r="DVF143" s="41"/>
      <c r="DVG143" s="41"/>
      <c r="DVH143" s="41"/>
      <c r="DVI143" s="41"/>
      <c r="DVJ143" s="41"/>
      <c r="DVK143" s="41"/>
      <c r="DVL143" s="41"/>
      <c r="DVM143" s="41"/>
      <c r="DVN143" s="41"/>
      <c r="DVO143" s="41"/>
      <c r="DVP143" s="41"/>
      <c r="DVQ143" s="41"/>
      <c r="DVR143" s="41"/>
      <c r="DVS143" s="41"/>
      <c r="DVT143" s="41"/>
      <c r="DVU143" s="41"/>
      <c r="DVV143" s="41"/>
      <c r="DVW143" s="41"/>
      <c r="DVX143" s="41"/>
      <c r="DVY143" s="41"/>
      <c r="DVZ143" s="41"/>
      <c r="DWA143" s="41"/>
      <c r="DWB143" s="41"/>
      <c r="DWC143" s="41"/>
      <c r="DWD143" s="41"/>
      <c r="DWE143" s="41"/>
      <c r="DWF143" s="41"/>
      <c r="DWG143" s="41"/>
      <c r="DWH143" s="41"/>
      <c r="DWI143" s="41"/>
      <c r="DWJ143" s="41"/>
      <c r="DWK143" s="41"/>
      <c r="DWL143" s="41"/>
      <c r="DWM143" s="41"/>
      <c r="DWN143" s="41"/>
      <c r="DWO143" s="41"/>
      <c r="DWP143" s="41"/>
      <c r="DWQ143" s="41"/>
      <c r="DWR143" s="41"/>
      <c r="DWS143" s="41"/>
      <c r="DWT143" s="41"/>
      <c r="DWU143" s="41"/>
      <c r="DWV143" s="41"/>
      <c r="DWW143" s="41"/>
      <c r="DWX143" s="41"/>
      <c r="DWY143" s="41"/>
      <c r="DWZ143" s="41"/>
      <c r="DXA143" s="41"/>
      <c r="DXB143" s="41"/>
      <c r="DXC143" s="41"/>
      <c r="DXD143" s="41"/>
      <c r="DXE143" s="41"/>
      <c r="DXF143" s="41"/>
      <c r="DXG143" s="41"/>
      <c r="DXH143" s="41"/>
      <c r="DXI143" s="41"/>
      <c r="DXJ143" s="41"/>
      <c r="DXK143" s="41"/>
      <c r="DXL143" s="41"/>
      <c r="DXM143" s="41"/>
      <c r="DXN143" s="41"/>
      <c r="DXO143" s="41"/>
      <c r="DXP143" s="41"/>
      <c r="DXQ143" s="41"/>
      <c r="DXR143" s="41"/>
      <c r="DXS143" s="41"/>
      <c r="DXT143" s="41"/>
      <c r="DXU143" s="41"/>
      <c r="DXV143" s="41"/>
      <c r="DXW143" s="41"/>
      <c r="DXX143" s="41"/>
      <c r="DXY143" s="41"/>
      <c r="DXZ143" s="41"/>
      <c r="DYA143" s="41"/>
      <c r="DYB143" s="41"/>
      <c r="DYC143" s="41"/>
      <c r="DYD143" s="41"/>
      <c r="DYE143" s="41"/>
      <c r="DYF143" s="41"/>
      <c r="DYG143" s="41"/>
      <c r="DYH143" s="41"/>
      <c r="DYI143" s="41"/>
      <c r="DYJ143" s="41"/>
      <c r="DYK143" s="41"/>
      <c r="DYL143" s="41"/>
      <c r="DYM143" s="41"/>
      <c r="DYN143" s="41"/>
      <c r="DYO143" s="41"/>
      <c r="DYP143" s="41"/>
      <c r="DYQ143" s="41"/>
      <c r="DYR143" s="41"/>
      <c r="DYS143" s="41"/>
      <c r="DYT143" s="41"/>
      <c r="DYU143" s="41"/>
      <c r="DYV143" s="41"/>
      <c r="DYW143" s="41"/>
      <c r="DYX143" s="41"/>
      <c r="DYY143" s="41"/>
      <c r="DYZ143" s="41"/>
      <c r="DZA143" s="41"/>
      <c r="DZB143" s="41"/>
      <c r="DZC143" s="41"/>
      <c r="DZD143" s="41"/>
      <c r="DZE143" s="41"/>
      <c r="DZF143" s="41"/>
      <c r="DZG143" s="41"/>
      <c r="DZH143" s="41"/>
      <c r="DZI143" s="41"/>
      <c r="DZJ143" s="41"/>
      <c r="DZK143" s="41"/>
      <c r="DZL143" s="41"/>
      <c r="DZM143" s="41"/>
      <c r="DZN143" s="41"/>
      <c r="DZO143" s="41"/>
      <c r="DZP143" s="41"/>
      <c r="DZQ143" s="41"/>
      <c r="DZR143" s="41"/>
      <c r="DZS143" s="41"/>
      <c r="DZT143" s="41"/>
      <c r="DZU143" s="41"/>
      <c r="DZV143" s="41"/>
      <c r="DZW143" s="41"/>
      <c r="DZX143" s="41"/>
      <c r="DZY143" s="41"/>
      <c r="DZZ143" s="41"/>
      <c r="EAA143" s="41"/>
      <c r="EAB143" s="41"/>
      <c r="EAC143" s="41"/>
      <c r="EAD143" s="41"/>
      <c r="EAE143" s="41"/>
      <c r="EAF143" s="41"/>
      <c r="EAG143" s="41"/>
      <c r="EAH143" s="41"/>
      <c r="EAI143" s="41"/>
      <c r="EAJ143" s="41"/>
      <c r="EAK143" s="41"/>
      <c r="EAL143" s="41"/>
      <c r="EAM143" s="41"/>
      <c r="EAN143" s="41"/>
      <c r="EAO143" s="41"/>
      <c r="EAP143" s="41"/>
      <c r="EAQ143" s="41"/>
      <c r="EAR143" s="41"/>
      <c r="EAS143" s="41"/>
      <c r="EAT143" s="41"/>
      <c r="EAU143" s="41"/>
      <c r="EAV143" s="41"/>
      <c r="EAW143" s="41"/>
      <c r="EAX143" s="41"/>
      <c r="EAY143" s="41"/>
      <c r="EAZ143" s="41"/>
      <c r="EBA143" s="41"/>
      <c r="EBB143" s="41"/>
      <c r="EBC143" s="41"/>
      <c r="EBD143" s="41"/>
      <c r="EBE143" s="41"/>
      <c r="EBF143" s="41"/>
      <c r="EBG143" s="41"/>
      <c r="EBH143" s="41"/>
      <c r="EBI143" s="41"/>
      <c r="EBJ143" s="41"/>
      <c r="EBK143" s="41"/>
      <c r="EBL143" s="41"/>
      <c r="EBM143" s="41"/>
      <c r="EBN143" s="41"/>
      <c r="EBO143" s="41"/>
      <c r="EBP143" s="41"/>
      <c r="EBQ143" s="41"/>
      <c r="EBR143" s="41"/>
      <c r="EBS143" s="41"/>
      <c r="EBT143" s="41"/>
      <c r="EBU143" s="41"/>
      <c r="EBV143" s="41"/>
      <c r="EBW143" s="41"/>
      <c r="EBX143" s="41"/>
      <c r="EBY143" s="41"/>
      <c r="EBZ143" s="41"/>
      <c r="ECA143" s="41"/>
      <c r="ECB143" s="41"/>
      <c r="ECC143" s="41"/>
      <c r="ECD143" s="41"/>
      <c r="ECE143" s="41"/>
      <c r="ECF143" s="41"/>
      <c r="ECG143" s="41"/>
      <c r="ECH143" s="41"/>
      <c r="ECI143" s="41"/>
      <c r="ECJ143" s="41"/>
      <c r="ECK143" s="41"/>
      <c r="ECL143" s="41"/>
      <c r="ECM143" s="41"/>
      <c r="ECN143" s="41"/>
      <c r="ECO143" s="41"/>
      <c r="ECP143" s="41"/>
      <c r="ECQ143" s="41"/>
      <c r="ECR143" s="41"/>
      <c r="ECS143" s="41"/>
      <c r="ECT143" s="41"/>
      <c r="ECU143" s="41"/>
      <c r="ECV143" s="41"/>
      <c r="ECW143" s="41"/>
      <c r="ECX143" s="41"/>
      <c r="ECY143" s="41"/>
      <c r="ECZ143" s="41"/>
      <c r="EDA143" s="41"/>
      <c r="EDB143" s="41"/>
      <c r="EDC143" s="41"/>
      <c r="EDD143" s="41"/>
      <c r="EDE143" s="41"/>
      <c r="EDF143" s="41"/>
      <c r="EDG143" s="41"/>
      <c r="EDH143" s="41"/>
      <c r="EDI143" s="41"/>
      <c r="EDJ143" s="41"/>
      <c r="EDK143" s="41"/>
      <c r="EDL143" s="41"/>
      <c r="EDM143" s="41"/>
      <c r="EDN143" s="41"/>
      <c r="EDO143" s="41"/>
      <c r="EDP143" s="41"/>
      <c r="EDQ143" s="41"/>
      <c r="EDR143" s="41"/>
      <c r="EDS143" s="41"/>
      <c r="EDT143" s="41"/>
      <c r="EDU143" s="41"/>
      <c r="EDV143" s="41"/>
      <c r="EDW143" s="41"/>
      <c r="EDX143" s="41"/>
      <c r="EDY143" s="41"/>
      <c r="EDZ143" s="41"/>
      <c r="EEA143" s="41"/>
      <c r="EEB143" s="41"/>
      <c r="EEC143" s="41"/>
      <c r="EED143" s="41"/>
      <c r="EEE143" s="41"/>
      <c r="EEF143" s="41"/>
      <c r="EEG143" s="41"/>
      <c r="EEH143" s="41"/>
      <c r="EEI143" s="41"/>
      <c r="EEJ143" s="41"/>
      <c r="EEK143" s="41"/>
      <c r="EEL143" s="41"/>
      <c r="EEM143" s="41"/>
      <c r="EEN143" s="41"/>
      <c r="EEO143" s="41"/>
      <c r="EEP143" s="41"/>
      <c r="EEQ143" s="41"/>
      <c r="EER143" s="41"/>
      <c r="EES143" s="41"/>
      <c r="EET143" s="41"/>
      <c r="EEU143" s="41"/>
      <c r="EEV143" s="41"/>
      <c r="EEW143" s="41"/>
      <c r="EEX143" s="41"/>
      <c r="EEY143" s="41"/>
      <c r="EEZ143" s="41"/>
      <c r="EFA143" s="41"/>
      <c r="EFB143" s="41"/>
      <c r="EFC143" s="41"/>
      <c r="EFD143" s="41"/>
      <c r="EFE143" s="41"/>
      <c r="EFF143" s="41"/>
      <c r="EFG143" s="41"/>
      <c r="EFH143" s="41"/>
      <c r="EFI143" s="41"/>
      <c r="EFJ143" s="41"/>
      <c r="EFK143" s="41"/>
      <c r="EFL143" s="41"/>
      <c r="EFM143" s="41"/>
      <c r="EFN143" s="41"/>
      <c r="EFO143" s="41"/>
      <c r="EFP143" s="41"/>
      <c r="EFQ143" s="41"/>
      <c r="EFR143" s="41"/>
      <c r="EFS143" s="41"/>
      <c r="EFT143" s="41"/>
      <c r="EFU143" s="41"/>
      <c r="EFV143" s="41"/>
      <c r="EFW143" s="41"/>
      <c r="EFX143" s="41"/>
      <c r="EFY143" s="41"/>
      <c r="EFZ143" s="41"/>
      <c r="EGA143" s="41"/>
      <c r="EGB143" s="41"/>
      <c r="EGC143" s="41"/>
      <c r="EGD143" s="41"/>
      <c r="EGE143" s="41"/>
      <c r="EGF143" s="41"/>
      <c r="EGG143" s="41"/>
      <c r="EGH143" s="41"/>
      <c r="EGI143" s="41"/>
      <c r="EGJ143" s="41"/>
      <c r="EGK143" s="41"/>
      <c r="EGL143" s="41"/>
      <c r="EGM143" s="41"/>
      <c r="EGN143" s="41"/>
      <c r="EGO143" s="41"/>
      <c r="EGP143" s="41"/>
      <c r="EGQ143" s="41"/>
      <c r="EGR143" s="41"/>
      <c r="EGS143" s="41"/>
      <c r="EGT143" s="41"/>
      <c r="EGU143" s="41"/>
      <c r="EGV143" s="41"/>
      <c r="EGW143" s="41"/>
      <c r="EGX143" s="41"/>
      <c r="EGY143" s="41"/>
      <c r="EGZ143" s="41"/>
      <c r="EHA143" s="41"/>
      <c r="EHB143" s="41"/>
      <c r="EHC143" s="41"/>
      <c r="EHD143" s="41"/>
      <c r="EHE143" s="41"/>
      <c r="EHF143" s="41"/>
      <c r="EHG143" s="41"/>
      <c r="EHH143" s="41"/>
      <c r="EHI143" s="41"/>
      <c r="EHJ143" s="41"/>
      <c r="EHK143" s="41"/>
      <c r="EHL143" s="41"/>
      <c r="EHM143" s="41"/>
      <c r="EHN143" s="41"/>
      <c r="EHO143" s="41"/>
      <c r="EHP143" s="41"/>
      <c r="EHQ143" s="41"/>
      <c r="EHR143" s="41"/>
      <c r="EHS143" s="41"/>
      <c r="EHT143" s="41"/>
      <c r="EHU143" s="41"/>
      <c r="EHV143" s="41"/>
      <c r="EHW143" s="41"/>
      <c r="EHX143" s="41"/>
      <c r="EHY143" s="41"/>
      <c r="EHZ143" s="41"/>
      <c r="EIA143" s="41"/>
      <c r="EIB143" s="41"/>
      <c r="EIC143" s="41"/>
      <c r="EID143" s="41"/>
      <c r="EIE143" s="41"/>
      <c r="EIF143" s="41"/>
      <c r="EIG143" s="41"/>
      <c r="EIH143" s="41"/>
      <c r="EII143" s="41"/>
      <c r="EIJ143" s="41"/>
      <c r="EIK143" s="41"/>
      <c r="EIL143" s="41"/>
      <c r="EIM143" s="41"/>
      <c r="EIN143" s="41"/>
      <c r="EIO143" s="41"/>
      <c r="EIP143" s="41"/>
      <c r="EIQ143" s="41"/>
      <c r="EIR143" s="41"/>
      <c r="EIS143" s="41"/>
      <c r="EIT143" s="41"/>
      <c r="EIU143" s="41"/>
      <c r="EIV143" s="41"/>
      <c r="EIW143" s="41"/>
      <c r="EIX143" s="41"/>
      <c r="EIY143" s="41"/>
      <c r="EIZ143" s="41"/>
      <c r="EJA143" s="41"/>
      <c r="EJB143" s="41"/>
      <c r="EJC143" s="41"/>
      <c r="EJD143" s="41"/>
      <c r="EJE143" s="41"/>
      <c r="EJF143" s="41"/>
      <c r="EJG143" s="41"/>
      <c r="EJH143" s="41"/>
      <c r="EJI143" s="41"/>
      <c r="EJJ143" s="41"/>
      <c r="EJK143" s="41"/>
      <c r="EJL143" s="41"/>
      <c r="EJM143" s="41"/>
      <c r="EJN143" s="41"/>
      <c r="EJO143" s="41"/>
      <c r="EJP143" s="41"/>
      <c r="EJQ143" s="41"/>
      <c r="EJR143" s="41"/>
      <c r="EJS143" s="41"/>
      <c r="EJT143" s="41"/>
      <c r="EJU143" s="41"/>
      <c r="EJV143" s="41"/>
      <c r="EJW143" s="41"/>
      <c r="EJX143" s="41"/>
      <c r="EJY143" s="41"/>
      <c r="EJZ143" s="41"/>
      <c r="EKA143" s="41"/>
      <c r="EKB143" s="41"/>
      <c r="EKC143" s="41"/>
      <c r="EKD143" s="41"/>
      <c r="EKE143" s="41"/>
      <c r="EKF143" s="41"/>
      <c r="EKG143" s="41"/>
      <c r="EKH143" s="41"/>
      <c r="EKI143" s="41"/>
      <c r="EKJ143" s="41"/>
      <c r="EKK143" s="41"/>
      <c r="EKL143" s="41"/>
      <c r="EKM143" s="41"/>
      <c r="EKN143" s="41"/>
      <c r="EKO143" s="41"/>
      <c r="EKP143" s="41"/>
      <c r="EKQ143" s="41"/>
      <c r="EKR143" s="41"/>
      <c r="EKS143" s="41"/>
      <c r="EKT143" s="41"/>
      <c r="EKU143" s="41"/>
      <c r="EKV143" s="41"/>
      <c r="EKW143" s="41"/>
      <c r="EKX143" s="41"/>
      <c r="EKY143" s="41"/>
      <c r="EKZ143" s="41"/>
      <c r="ELA143" s="41"/>
      <c r="ELB143" s="41"/>
      <c r="ELC143" s="41"/>
      <c r="ELD143" s="41"/>
      <c r="ELE143" s="41"/>
      <c r="ELF143" s="41"/>
      <c r="ELG143" s="41"/>
      <c r="ELH143" s="41"/>
      <c r="ELI143" s="41"/>
      <c r="ELJ143" s="41"/>
      <c r="ELK143" s="41"/>
      <c r="ELL143" s="41"/>
      <c r="ELM143" s="41"/>
      <c r="ELN143" s="41"/>
      <c r="ELO143" s="41"/>
      <c r="ELP143" s="41"/>
      <c r="ELQ143" s="41"/>
      <c r="ELR143" s="41"/>
      <c r="ELS143" s="41"/>
      <c r="ELT143" s="41"/>
      <c r="ELU143" s="41"/>
      <c r="ELV143" s="41"/>
      <c r="ELW143" s="41"/>
      <c r="ELX143" s="41"/>
      <c r="ELY143" s="41"/>
      <c r="ELZ143" s="41"/>
      <c r="EMA143" s="41"/>
      <c r="EMB143" s="41"/>
      <c r="EMC143" s="41"/>
      <c r="EMD143" s="41"/>
      <c r="EME143" s="41"/>
      <c r="EMF143" s="41"/>
      <c r="EMG143" s="41"/>
      <c r="EMH143" s="41"/>
      <c r="EMI143" s="41"/>
      <c r="EMJ143" s="41"/>
      <c r="EMK143" s="41"/>
      <c r="EML143" s="41"/>
      <c r="EMM143" s="41"/>
      <c r="EMN143" s="41"/>
      <c r="EMO143" s="41"/>
      <c r="EMP143" s="41"/>
      <c r="EMQ143" s="41"/>
      <c r="EMR143" s="41"/>
      <c r="EMS143" s="41"/>
      <c r="EMT143" s="41"/>
      <c r="EMU143" s="41"/>
      <c r="EMV143" s="41"/>
      <c r="EMW143" s="41"/>
      <c r="EMX143" s="41"/>
      <c r="EMY143" s="41"/>
      <c r="EMZ143" s="41"/>
      <c r="ENA143" s="41"/>
      <c r="ENB143" s="41"/>
      <c r="ENC143" s="41"/>
      <c r="END143" s="41"/>
      <c r="ENE143" s="41"/>
      <c r="ENF143" s="41"/>
      <c r="ENG143" s="41"/>
      <c r="ENH143" s="41"/>
      <c r="ENI143" s="41"/>
      <c r="ENJ143" s="41"/>
      <c r="ENK143" s="41"/>
      <c r="ENL143" s="41"/>
      <c r="ENM143" s="41"/>
      <c r="ENN143" s="41"/>
      <c r="ENO143" s="41"/>
      <c r="ENP143" s="41"/>
      <c r="ENQ143" s="41"/>
      <c r="ENR143" s="41"/>
      <c r="ENS143" s="41"/>
      <c r="ENT143" s="41"/>
      <c r="ENU143" s="41"/>
      <c r="ENV143" s="41"/>
      <c r="ENW143" s="41"/>
      <c r="ENX143" s="41"/>
      <c r="ENY143" s="41"/>
      <c r="ENZ143" s="41"/>
      <c r="EOA143" s="41"/>
      <c r="EOB143" s="41"/>
      <c r="EOC143" s="41"/>
      <c r="EOD143" s="41"/>
      <c r="EOE143" s="41"/>
      <c r="EOF143" s="41"/>
      <c r="EOG143" s="41"/>
      <c r="EOH143" s="41"/>
      <c r="EOI143" s="41"/>
      <c r="EOJ143" s="41"/>
      <c r="EOK143" s="41"/>
      <c r="EOL143" s="41"/>
      <c r="EOM143" s="41"/>
      <c r="EON143" s="41"/>
      <c r="EOO143" s="41"/>
      <c r="EOP143" s="41"/>
      <c r="EOQ143" s="41"/>
      <c r="EOR143" s="41"/>
      <c r="EOS143" s="41"/>
      <c r="EOT143" s="41"/>
      <c r="EOU143" s="41"/>
      <c r="EOV143" s="41"/>
      <c r="EOW143" s="41"/>
      <c r="EOX143" s="41"/>
      <c r="EOY143" s="41"/>
      <c r="EOZ143" s="41"/>
      <c r="EPA143" s="41"/>
      <c r="EPB143" s="41"/>
      <c r="EPC143" s="41"/>
      <c r="EPD143" s="41"/>
      <c r="EPE143" s="41"/>
      <c r="EPF143" s="41"/>
      <c r="EPG143" s="41"/>
      <c r="EPH143" s="41"/>
      <c r="EPI143" s="41"/>
      <c r="EPJ143" s="41"/>
      <c r="EPK143" s="41"/>
      <c r="EPL143" s="41"/>
      <c r="EPM143" s="41"/>
      <c r="EPN143" s="41"/>
      <c r="EPO143" s="41"/>
      <c r="EPP143" s="41"/>
      <c r="EPQ143" s="41"/>
      <c r="EPR143" s="41"/>
      <c r="EPS143" s="41"/>
      <c r="EPT143" s="41"/>
      <c r="EPU143" s="41"/>
      <c r="EPV143" s="41"/>
      <c r="EPW143" s="41"/>
      <c r="EPX143" s="41"/>
      <c r="EPY143" s="41"/>
      <c r="EPZ143" s="41"/>
      <c r="EQA143" s="41"/>
      <c r="EQB143" s="41"/>
      <c r="EQC143" s="41"/>
      <c r="EQD143" s="41"/>
      <c r="EQE143" s="41"/>
      <c r="EQF143" s="41"/>
      <c r="EQG143" s="41"/>
      <c r="EQH143" s="41"/>
      <c r="EQI143" s="41"/>
      <c r="EQJ143" s="41"/>
      <c r="EQK143" s="41"/>
      <c r="EQL143" s="41"/>
      <c r="EQM143" s="41"/>
      <c r="EQN143" s="41"/>
      <c r="EQO143" s="41"/>
      <c r="EQP143" s="41"/>
      <c r="EQQ143" s="41"/>
      <c r="EQR143" s="41"/>
      <c r="EQS143" s="41"/>
      <c r="EQT143" s="41"/>
      <c r="EQU143" s="41"/>
      <c r="EQV143" s="41"/>
      <c r="EQW143" s="41"/>
      <c r="EQX143" s="41"/>
      <c r="EQY143" s="41"/>
      <c r="EQZ143" s="41"/>
      <c r="ERA143" s="41"/>
      <c r="ERB143" s="41"/>
      <c r="ERC143" s="41"/>
      <c r="ERD143" s="41"/>
      <c r="ERE143" s="41"/>
      <c r="ERF143" s="41"/>
      <c r="ERG143" s="41"/>
      <c r="ERH143" s="41"/>
      <c r="ERI143" s="41"/>
      <c r="ERJ143" s="41"/>
      <c r="ERK143" s="41"/>
      <c r="ERL143" s="41"/>
      <c r="ERM143" s="41"/>
      <c r="ERN143" s="41"/>
      <c r="ERO143" s="41"/>
      <c r="ERP143" s="41"/>
      <c r="ERQ143" s="41"/>
      <c r="ERR143" s="41"/>
      <c r="ERS143" s="41"/>
      <c r="ERT143" s="41"/>
      <c r="ERU143" s="41"/>
      <c r="ERV143" s="41"/>
      <c r="ERW143" s="41"/>
      <c r="ERX143" s="41"/>
      <c r="ERY143" s="41"/>
      <c r="ERZ143" s="41"/>
      <c r="ESA143" s="41"/>
      <c r="ESB143" s="41"/>
      <c r="ESC143" s="41"/>
      <c r="ESD143" s="41"/>
      <c r="ESE143" s="41"/>
      <c r="ESF143" s="41"/>
      <c r="ESG143" s="41"/>
      <c r="ESH143" s="41"/>
      <c r="ESI143" s="41"/>
      <c r="ESJ143" s="41"/>
      <c r="ESK143" s="41"/>
      <c r="ESL143" s="41"/>
      <c r="ESM143" s="41"/>
      <c r="ESN143" s="41"/>
      <c r="ESO143" s="41"/>
      <c r="ESP143" s="41"/>
      <c r="ESQ143" s="41"/>
      <c r="ESR143" s="41"/>
      <c r="ESS143" s="41"/>
      <c r="EST143" s="41"/>
      <c r="ESU143" s="41"/>
      <c r="ESV143" s="41"/>
      <c r="ESW143" s="41"/>
      <c r="ESX143" s="41"/>
      <c r="ESY143" s="41"/>
      <c r="ESZ143" s="41"/>
      <c r="ETA143" s="41"/>
      <c r="ETB143" s="41"/>
      <c r="ETC143" s="41"/>
      <c r="ETD143" s="41"/>
      <c r="ETE143" s="41"/>
      <c r="ETF143" s="41"/>
      <c r="ETG143" s="41"/>
      <c r="ETH143" s="41"/>
      <c r="ETI143" s="41"/>
      <c r="ETJ143" s="41"/>
      <c r="ETK143" s="41"/>
      <c r="ETL143" s="41"/>
      <c r="ETM143" s="41"/>
      <c r="ETN143" s="41"/>
      <c r="ETO143" s="41"/>
      <c r="ETP143" s="41"/>
      <c r="ETQ143" s="41"/>
      <c r="ETR143" s="41"/>
      <c r="ETS143" s="41"/>
      <c r="ETT143" s="41"/>
      <c r="ETU143" s="41"/>
      <c r="ETV143" s="41"/>
      <c r="ETW143" s="41"/>
      <c r="ETX143" s="41"/>
      <c r="ETY143" s="41"/>
      <c r="ETZ143" s="41"/>
      <c r="EUA143" s="41"/>
      <c r="EUB143" s="41"/>
      <c r="EUC143" s="41"/>
      <c r="EUD143" s="41"/>
      <c r="EUE143" s="41"/>
      <c r="EUF143" s="41"/>
      <c r="EUG143" s="41"/>
      <c r="EUH143" s="41"/>
      <c r="EUI143" s="41"/>
      <c r="EUJ143" s="41"/>
      <c r="EUK143" s="41"/>
      <c r="EUL143" s="41"/>
      <c r="EUM143" s="41"/>
      <c r="EUN143" s="41"/>
      <c r="EUO143" s="41"/>
      <c r="EUP143" s="41"/>
      <c r="EUQ143" s="41"/>
      <c r="EUR143" s="41"/>
      <c r="EUS143" s="41"/>
      <c r="EUT143" s="41"/>
      <c r="EUU143" s="41"/>
      <c r="EUV143" s="41"/>
      <c r="EUW143" s="41"/>
      <c r="EUX143" s="41"/>
      <c r="EUY143" s="41"/>
      <c r="EUZ143" s="41"/>
      <c r="EVA143" s="41"/>
      <c r="EVB143" s="41"/>
      <c r="EVC143" s="41"/>
      <c r="EVD143" s="41"/>
      <c r="EVE143" s="41"/>
      <c r="EVF143" s="41"/>
      <c r="EVG143" s="41"/>
      <c r="EVH143" s="41"/>
      <c r="EVI143" s="41"/>
      <c r="EVJ143" s="41"/>
      <c r="EVK143" s="41"/>
      <c r="EVL143" s="41"/>
      <c r="EVM143" s="41"/>
      <c r="EVN143" s="41"/>
      <c r="EVO143" s="41"/>
      <c r="EVP143" s="41"/>
      <c r="EVQ143" s="41"/>
      <c r="EVR143" s="41"/>
      <c r="EVS143" s="41"/>
      <c r="EVT143" s="41"/>
      <c r="EVU143" s="41"/>
      <c r="EVV143" s="41"/>
      <c r="EVW143" s="41"/>
      <c r="EVX143" s="41"/>
      <c r="EVY143" s="41"/>
      <c r="EVZ143" s="41"/>
      <c r="EWA143" s="41"/>
      <c r="EWB143" s="41"/>
      <c r="EWC143" s="41"/>
      <c r="EWD143" s="41"/>
      <c r="EWE143" s="41"/>
      <c r="EWF143" s="41"/>
      <c r="EWG143" s="41"/>
      <c r="EWH143" s="41"/>
      <c r="EWI143" s="41"/>
      <c r="EWJ143" s="41"/>
      <c r="EWK143" s="41"/>
      <c r="EWL143" s="41"/>
      <c r="EWM143" s="41"/>
      <c r="EWN143" s="41"/>
      <c r="EWO143" s="41"/>
      <c r="EWP143" s="41"/>
      <c r="EWQ143" s="41"/>
      <c r="EWR143" s="41"/>
      <c r="EWS143" s="41"/>
      <c r="EWT143" s="41"/>
      <c r="EWU143" s="41"/>
      <c r="EWV143" s="41"/>
      <c r="EWW143" s="41"/>
      <c r="EWX143" s="41"/>
      <c r="EWY143" s="41"/>
      <c r="EWZ143" s="41"/>
      <c r="EXA143" s="41"/>
      <c r="EXB143" s="41"/>
      <c r="EXC143" s="41"/>
      <c r="EXD143" s="41"/>
      <c r="EXE143" s="41"/>
      <c r="EXF143" s="41"/>
      <c r="EXG143" s="41"/>
      <c r="EXH143" s="41"/>
      <c r="EXI143" s="41"/>
      <c r="EXJ143" s="41"/>
      <c r="EXK143" s="41"/>
      <c r="EXL143" s="41"/>
      <c r="EXM143" s="41"/>
      <c r="EXN143" s="41"/>
      <c r="EXO143" s="41"/>
      <c r="EXP143" s="41"/>
      <c r="EXQ143" s="41"/>
      <c r="EXR143" s="41"/>
      <c r="EXS143" s="41"/>
      <c r="EXT143" s="41"/>
      <c r="EXU143" s="41"/>
      <c r="EXV143" s="41"/>
      <c r="EXW143" s="41"/>
      <c r="EXX143" s="41"/>
      <c r="EXY143" s="41"/>
      <c r="EXZ143" s="41"/>
      <c r="EYA143" s="41"/>
      <c r="EYB143" s="41"/>
      <c r="EYC143" s="41"/>
      <c r="EYD143" s="41"/>
      <c r="EYE143" s="41"/>
      <c r="EYF143" s="41"/>
      <c r="EYG143" s="41"/>
      <c r="EYH143" s="41"/>
      <c r="EYI143" s="41"/>
      <c r="EYJ143" s="41"/>
      <c r="EYK143" s="41"/>
      <c r="EYL143" s="41"/>
      <c r="EYM143" s="41"/>
      <c r="EYN143" s="41"/>
      <c r="EYO143" s="41"/>
      <c r="EYP143" s="41"/>
      <c r="EYQ143" s="41"/>
      <c r="EYR143" s="41"/>
      <c r="EYS143" s="41"/>
      <c r="EYT143" s="41"/>
      <c r="EYU143" s="41"/>
      <c r="EYV143" s="41"/>
      <c r="EYW143" s="41"/>
      <c r="EYX143" s="41"/>
      <c r="EYY143" s="41"/>
      <c r="EYZ143" s="41"/>
      <c r="EZA143" s="41"/>
      <c r="EZB143" s="41"/>
      <c r="EZC143" s="41"/>
      <c r="EZD143" s="41"/>
      <c r="EZE143" s="41"/>
      <c r="EZF143" s="41"/>
      <c r="EZG143" s="41"/>
      <c r="EZH143" s="41"/>
      <c r="EZI143" s="41"/>
      <c r="EZJ143" s="41"/>
      <c r="EZK143" s="41"/>
      <c r="EZL143" s="41"/>
      <c r="EZM143" s="41"/>
      <c r="EZN143" s="41"/>
      <c r="EZO143" s="41"/>
      <c r="EZP143" s="41"/>
      <c r="EZQ143" s="41"/>
      <c r="EZR143" s="41"/>
      <c r="EZS143" s="41"/>
      <c r="EZT143" s="41"/>
      <c r="EZU143" s="41"/>
      <c r="EZV143" s="41"/>
      <c r="EZW143" s="41"/>
      <c r="EZX143" s="41"/>
      <c r="EZY143" s="41"/>
      <c r="EZZ143" s="41"/>
      <c r="FAA143" s="41"/>
      <c r="FAB143" s="41"/>
      <c r="FAC143" s="41"/>
      <c r="FAD143" s="41"/>
      <c r="FAE143" s="41"/>
      <c r="FAF143" s="41"/>
      <c r="FAG143" s="41"/>
      <c r="FAH143" s="41"/>
      <c r="FAI143" s="41"/>
      <c r="FAJ143" s="41"/>
      <c r="FAK143" s="41"/>
      <c r="FAL143" s="41"/>
      <c r="FAM143" s="41"/>
      <c r="FAN143" s="41"/>
      <c r="FAO143" s="41"/>
      <c r="FAP143" s="41"/>
      <c r="FAQ143" s="41"/>
      <c r="FAR143" s="41"/>
      <c r="FAS143" s="41"/>
      <c r="FAT143" s="41"/>
      <c r="FAU143" s="41"/>
      <c r="FAV143" s="41"/>
      <c r="FAW143" s="41"/>
      <c r="FAX143" s="41"/>
      <c r="FAY143" s="41"/>
      <c r="FAZ143" s="41"/>
      <c r="FBA143" s="41"/>
      <c r="FBB143" s="41"/>
      <c r="FBC143" s="41"/>
      <c r="FBD143" s="41"/>
      <c r="FBE143" s="41"/>
      <c r="FBF143" s="41"/>
      <c r="FBG143" s="41"/>
      <c r="FBH143" s="41"/>
      <c r="FBI143" s="41"/>
      <c r="FBJ143" s="41"/>
      <c r="FBK143" s="41"/>
      <c r="FBL143" s="41"/>
      <c r="FBM143" s="41"/>
      <c r="FBN143" s="41"/>
      <c r="FBO143" s="41"/>
      <c r="FBP143" s="41"/>
      <c r="FBQ143" s="41"/>
      <c r="FBR143" s="41"/>
      <c r="FBS143" s="41"/>
      <c r="FBT143" s="41"/>
      <c r="FBU143" s="41"/>
      <c r="FBV143" s="41"/>
      <c r="FBW143" s="41"/>
      <c r="FBX143" s="41"/>
      <c r="FBY143" s="41"/>
      <c r="FBZ143" s="41"/>
      <c r="FCA143" s="41"/>
      <c r="FCB143" s="41"/>
      <c r="FCC143" s="41"/>
      <c r="FCD143" s="41"/>
      <c r="FCE143" s="41"/>
      <c r="FCF143" s="41"/>
      <c r="FCG143" s="41"/>
      <c r="FCH143" s="41"/>
      <c r="FCI143" s="41"/>
      <c r="FCJ143" s="41"/>
      <c r="FCK143" s="41"/>
      <c r="FCL143" s="41"/>
      <c r="FCM143" s="41"/>
      <c r="FCN143" s="41"/>
      <c r="FCO143" s="41"/>
      <c r="FCP143" s="41"/>
      <c r="FCQ143" s="41"/>
      <c r="FCR143" s="41"/>
      <c r="FCS143" s="41"/>
      <c r="FCT143" s="41"/>
      <c r="FCU143" s="41"/>
      <c r="FCV143" s="41"/>
      <c r="FCW143" s="41"/>
      <c r="FCX143" s="41"/>
      <c r="FCY143" s="41"/>
      <c r="FCZ143" s="41"/>
      <c r="FDA143" s="41"/>
      <c r="FDB143" s="41"/>
      <c r="FDC143" s="41"/>
      <c r="FDD143" s="41"/>
      <c r="FDE143" s="41"/>
      <c r="FDF143" s="41"/>
      <c r="FDG143" s="41"/>
      <c r="FDH143" s="41"/>
      <c r="FDI143" s="41"/>
      <c r="FDJ143" s="41"/>
      <c r="FDK143" s="41"/>
      <c r="FDL143" s="41"/>
      <c r="FDM143" s="41"/>
      <c r="FDN143" s="41"/>
      <c r="FDO143" s="41"/>
      <c r="FDP143" s="41"/>
      <c r="FDQ143" s="41"/>
      <c r="FDR143" s="41"/>
      <c r="FDS143" s="41"/>
      <c r="FDT143" s="41"/>
      <c r="FDU143" s="41"/>
      <c r="FDV143" s="41"/>
      <c r="FDW143" s="41"/>
      <c r="FDX143" s="41"/>
      <c r="FDY143" s="41"/>
      <c r="FDZ143" s="41"/>
      <c r="FEA143" s="41"/>
      <c r="FEB143" s="41"/>
      <c r="FEC143" s="41"/>
      <c r="FED143" s="41"/>
      <c r="FEE143" s="41"/>
      <c r="FEF143" s="41"/>
      <c r="FEG143" s="41"/>
      <c r="FEH143" s="41"/>
      <c r="FEI143" s="41"/>
      <c r="FEJ143" s="41"/>
      <c r="FEK143" s="41"/>
      <c r="FEL143" s="41"/>
      <c r="FEM143" s="41"/>
      <c r="FEN143" s="41"/>
      <c r="FEO143" s="41"/>
      <c r="FEP143" s="41"/>
      <c r="FEQ143" s="41"/>
      <c r="FER143" s="41"/>
      <c r="FES143" s="41"/>
      <c r="FET143" s="41"/>
      <c r="FEU143" s="41"/>
      <c r="FEV143" s="41"/>
      <c r="FEW143" s="41"/>
      <c r="FEX143" s="41"/>
      <c r="FEY143" s="41"/>
      <c r="FEZ143" s="41"/>
      <c r="FFA143" s="41"/>
      <c r="FFB143" s="41"/>
      <c r="FFC143" s="41"/>
      <c r="FFD143" s="41"/>
      <c r="FFE143" s="41"/>
      <c r="FFF143" s="41"/>
      <c r="FFG143" s="41"/>
      <c r="FFH143" s="41"/>
      <c r="FFI143" s="41"/>
      <c r="FFJ143" s="41"/>
      <c r="FFK143" s="41"/>
      <c r="FFL143" s="41"/>
      <c r="FFM143" s="41"/>
      <c r="FFN143" s="41"/>
      <c r="FFO143" s="41"/>
      <c r="FFP143" s="41"/>
      <c r="FFQ143" s="41"/>
      <c r="FFR143" s="41"/>
      <c r="FFS143" s="41"/>
      <c r="FFT143" s="41"/>
      <c r="FFU143" s="41"/>
      <c r="FFV143" s="41"/>
      <c r="FFW143" s="41"/>
      <c r="FFX143" s="41"/>
      <c r="FFY143" s="41"/>
      <c r="FFZ143" s="41"/>
      <c r="FGA143" s="41"/>
      <c r="FGB143" s="41"/>
      <c r="FGC143" s="41"/>
      <c r="FGD143" s="41"/>
      <c r="FGE143" s="41"/>
      <c r="FGF143" s="41"/>
      <c r="FGG143" s="41"/>
      <c r="FGH143" s="41"/>
      <c r="FGI143" s="41"/>
      <c r="FGJ143" s="41"/>
      <c r="FGK143" s="41"/>
      <c r="FGL143" s="41"/>
      <c r="FGM143" s="41"/>
      <c r="FGN143" s="41"/>
      <c r="FGO143" s="41"/>
      <c r="FGP143" s="41"/>
      <c r="FGQ143" s="41"/>
      <c r="FGR143" s="41"/>
      <c r="FGS143" s="41"/>
      <c r="FGT143" s="41"/>
      <c r="FGU143" s="41"/>
      <c r="FGV143" s="41"/>
      <c r="FGW143" s="41"/>
      <c r="FGX143" s="41"/>
      <c r="FGY143" s="41"/>
      <c r="FGZ143" s="41"/>
      <c r="FHA143" s="41"/>
      <c r="FHB143" s="41"/>
      <c r="FHC143" s="41"/>
      <c r="FHD143" s="41"/>
      <c r="FHE143" s="41"/>
      <c r="FHF143" s="41"/>
      <c r="FHG143" s="41"/>
      <c r="FHH143" s="41"/>
      <c r="FHI143" s="41"/>
      <c r="FHJ143" s="41"/>
      <c r="FHK143" s="41"/>
      <c r="FHL143" s="41"/>
      <c r="FHM143" s="41"/>
      <c r="FHN143" s="41"/>
      <c r="FHO143" s="41"/>
      <c r="FHP143" s="41"/>
      <c r="FHQ143" s="41"/>
      <c r="FHR143" s="41"/>
      <c r="FHS143" s="41"/>
      <c r="FHT143" s="41"/>
      <c r="FHU143" s="41"/>
      <c r="FHV143" s="41"/>
      <c r="FHW143" s="41"/>
      <c r="FHX143" s="41"/>
      <c r="FHY143" s="41"/>
      <c r="FHZ143" s="41"/>
      <c r="FIA143" s="41"/>
      <c r="FIB143" s="41"/>
      <c r="FIC143" s="41"/>
      <c r="FID143" s="41"/>
      <c r="FIE143" s="41"/>
      <c r="FIF143" s="41"/>
      <c r="FIG143" s="41"/>
      <c r="FIH143" s="41"/>
      <c r="FII143" s="41"/>
      <c r="FIJ143" s="41"/>
      <c r="FIK143" s="41"/>
      <c r="FIL143" s="41"/>
      <c r="FIM143" s="41"/>
      <c r="FIN143" s="41"/>
      <c r="FIO143" s="41"/>
      <c r="FIP143" s="41"/>
      <c r="FIQ143" s="41"/>
      <c r="FIR143" s="41"/>
      <c r="FIS143" s="41"/>
      <c r="FIT143" s="41"/>
      <c r="FIU143" s="41"/>
      <c r="FIV143" s="41"/>
      <c r="FIW143" s="41"/>
      <c r="FIX143" s="41"/>
      <c r="FIY143" s="41"/>
      <c r="FIZ143" s="41"/>
      <c r="FJA143" s="41"/>
      <c r="FJB143" s="41"/>
      <c r="FJC143" s="41"/>
      <c r="FJD143" s="41"/>
      <c r="FJE143" s="41"/>
      <c r="FJF143" s="41"/>
      <c r="FJG143" s="41"/>
      <c r="FJH143" s="41"/>
      <c r="FJI143" s="41"/>
      <c r="FJJ143" s="41"/>
      <c r="FJK143" s="41"/>
      <c r="FJL143" s="41"/>
      <c r="FJM143" s="41"/>
      <c r="FJN143" s="41"/>
      <c r="FJO143" s="41"/>
      <c r="FJP143" s="41"/>
      <c r="FJQ143" s="41"/>
      <c r="FJR143" s="41"/>
      <c r="FJS143" s="41"/>
      <c r="FJT143" s="41"/>
      <c r="FJU143" s="41"/>
      <c r="FJV143" s="41"/>
      <c r="FJW143" s="41"/>
      <c r="FJX143" s="41"/>
      <c r="FJY143" s="41"/>
      <c r="FJZ143" s="41"/>
      <c r="FKA143" s="41"/>
      <c r="FKB143" s="41"/>
      <c r="FKC143" s="41"/>
      <c r="FKD143" s="41"/>
      <c r="FKE143" s="41"/>
      <c r="FKF143" s="41"/>
      <c r="FKG143" s="41"/>
      <c r="FKH143" s="41"/>
      <c r="FKI143" s="41"/>
      <c r="FKJ143" s="41"/>
      <c r="FKK143" s="41"/>
      <c r="FKL143" s="41"/>
      <c r="FKM143" s="41"/>
      <c r="FKN143" s="41"/>
      <c r="FKO143" s="41"/>
      <c r="FKP143" s="41"/>
      <c r="FKQ143" s="41"/>
      <c r="FKR143" s="41"/>
      <c r="FKS143" s="41"/>
      <c r="FKT143" s="41"/>
      <c r="FKU143" s="41"/>
      <c r="FKV143" s="41"/>
      <c r="FKW143" s="41"/>
      <c r="FKX143" s="41"/>
      <c r="FKY143" s="41"/>
      <c r="FKZ143" s="41"/>
      <c r="FLA143" s="41"/>
      <c r="FLB143" s="41"/>
      <c r="FLC143" s="41"/>
      <c r="FLD143" s="41"/>
      <c r="FLE143" s="41"/>
      <c r="FLF143" s="41"/>
      <c r="FLG143" s="41"/>
      <c r="FLH143" s="41"/>
      <c r="FLI143" s="41"/>
      <c r="FLJ143" s="41"/>
      <c r="FLK143" s="41"/>
      <c r="FLL143" s="41"/>
      <c r="FLM143" s="41"/>
      <c r="FLN143" s="41"/>
      <c r="FLO143" s="41"/>
      <c r="FLP143" s="41"/>
      <c r="FLQ143" s="41"/>
      <c r="FLR143" s="41"/>
      <c r="FLS143" s="41"/>
      <c r="FLT143" s="41"/>
      <c r="FLU143" s="41"/>
      <c r="FLV143" s="41"/>
      <c r="FLW143" s="41"/>
      <c r="FLX143" s="41"/>
      <c r="FLY143" s="41"/>
      <c r="FLZ143" s="41"/>
      <c r="FMA143" s="41"/>
      <c r="FMB143" s="41"/>
      <c r="FMC143" s="41"/>
      <c r="FMD143" s="41"/>
      <c r="FME143" s="41"/>
      <c r="FMF143" s="41"/>
      <c r="FMG143" s="41"/>
      <c r="FMH143" s="41"/>
      <c r="FMI143" s="41"/>
      <c r="FMJ143" s="41"/>
      <c r="FMK143" s="41"/>
      <c r="FML143" s="41"/>
      <c r="FMM143" s="41"/>
      <c r="FMN143" s="41"/>
      <c r="FMO143" s="41"/>
      <c r="FMP143" s="41"/>
      <c r="FMQ143" s="41"/>
      <c r="FMR143" s="41"/>
      <c r="FMS143" s="41"/>
      <c r="FMT143" s="41"/>
      <c r="FMU143" s="41"/>
      <c r="FMV143" s="41"/>
      <c r="FMW143" s="41"/>
      <c r="FMX143" s="41"/>
      <c r="FMY143" s="41"/>
      <c r="FMZ143" s="41"/>
      <c r="FNA143" s="41"/>
      <c r="FNB143" s="41"/>
      <c r="FNC143" s="41"/>
      <c r="FND143" s="41"/>
      <c r="FNE143" s="41"/>
      <c r="FNF143" s="41"/>
      <c r="FNG143" s="41"/>
      <c r="FNH143" s="41"/>
      <c r="FNI143" s="41"/>
      <c r="FNJ143" s="41"/>
      <c r="FNK143" s="41"/>
      <c r="FNL143" s="41"/>
      <c r="FNM143" s="41"/>
      <c r="FNN143" s="41"/>
      <c r="FNO143" s="41"/>
      <c r="FNP143" s="41"/>
      <c r="FNQ143" s="41"/>
      <c r="FNR143" s="41"/>
      <c r="FNS143" s="41"/>
      <c r="FNT143" s="41"/>
      <c r="FNU143" s="41"/>
      <c r="FNV143" s="41"/>
      <c r="FNW143" s="41"/>
      <c r="FNX143" s="41"/>
      <c r="FNY143" s="41"/>
      <c r="FNZ143" s="41"/>
      <c r="FOA143" s="41"/>
      <c r="FOB143" s="41"/>
      <c r="FOC143" s="41"/>
      <c r="FOD143" s="41"/>
      <c r="FOE143" s="41"/>
      <c r="FOF143" s="41"/>
      <c r="FOG143" s="41"/>
      <c r="FOH143" s="41"/>
      <c r="FOI143" s="41"/>
      <c r="FOJ143" s="41"/>
      <c r="FOK143" s="41"/>
      <c r="FOL143" s="41"/>
      <c r="FOM143" s="41"/>
      <c r="FON143" s="41"/>
      <c r="FOO143" s="41"/>
      <c r="FOP143" s="41"/>
      <c r="FOQ143" s="41"/>
      <c r="FOR143" s="41"/>
      <c r="FOS143" s="41"/>
      <c r="FOT143" s="41"/>
      <c r="FOU143" s="41"/>
      <c r="FOV143" s="41"/>
      <c r="FOW143" s="41"/>
      <c r="FOX143" s="41"/>
      <c r="FOY143" s="41"/>
      <c r="FOZ143" s="41"/>
      <c r="FPA143" s="41"/>
      <c r="FPB143" s="41"/>
      <c r="FPC143" s="41"/>
      <c r="FPD143" s="41"/>
      <c r="FPE143" s="41"/>
      <c r="FPF143" s="41"/>
      <c r="FPG143" s="41"/>
      <c r="FPH143" s="41"/>
      <c r="FPI143" s="41"/>
      <c r="FPJ143" s="41"/>
      <c r="FPK143" s="41"/>
      <c r="FPL143" s="41"/>
      <c r="FPM143" s="41"/>
      <c r="FPN143" s="41"/>
      <c r="FPO143" s="41"/>
      <c r="FPP143" s="41"/>
      <c r="FPQ143" s="41"/>
      <c r="FPR143" s="41"/>
      <c r="FPS143" s="41"/>
      <c r="FPT143" s="41"/>
      <c r="FPU143" s="41"/>
      <c r="FPV143" s="41"/>
      <c r="FPW143" s="41"/>
      <c r="FPX143" s="41"/>
      <c r="FPY143" s="41"/>
      <c r="FPZ143" s="41"/>
      <c r="FQA143" s="41"/>
      <c r="FQB143" s="41"/>
      <c r="FQC143" s="41"/>
      <c r="FQD143" s="41"/>
      <c r="FQE143" s="41"/>
      <c r="FQF143" s="41"/>
      <c r="FQG143" s="41"/>
      <c r="FQH143" s="41"/>
      <c r="FQI143" s="41"/>
      <c r="FQJ143" s="41"/>
      <c r="FQK143" s="41"/>
      <c r="FQL143" s="41"/>
      <c r="FQM143" s="41"/>
      <c r="FQN143" s="41"/>
      <c r="FQO143" s="41"/>
      <c r="FQP143" s="41"/>
      <c r="FQQ143" s="41"/>
      <c r="FQR143" s="41"/>
      <c r="FQS143" s="41"/>
      <c r="FQT143" s="41"/>
      <c r="FQU143" s="41"/>
      <c r="FQV143" s="41"/>
      <c r="FQW143" s="41"/>
      <c r="FQX143" s="41"/>
      <c r="FQY143" s="41"/>
      <c r="FQZ143" s="41"/>
      <c r="FRA143" s="41"/>
      <c r="FRB143" s="41"/>
      <c r="FRC143" s="41"/>
      <c r="FRD143" s="41"/>
      <c r="FRE143" s="41"/>
      <c r="FRF143" s="41"/>
      <c r="FRG143" s="41"/>
      <c r="FRH143" s="41"/>
      <c r="FRI143" s="41"/>
      <c r="FRJ143" s="41"/>
      <c r="FRK143" s="41"/>
      <c r="FRL143" s="41"/>
      <c r="FRM143" s="41"/>
      <c r="FRN143" s="41"/>
      <c r="FRO143" s="41"/>
      <c r="FRP143" s="41"/>
      <c r="FRQ143" s="41"/>
      <c r="FRR143" s="41"/>
      <c r="FRS143" s="41"/>
      <c r="FRT143" s="41"/>
      <c r="FRU143" s="41"/>
      <c r="FRV143" s="41"/>
      <c r="FRW143" s="41"/>
      <c r="FRX143" s="41"/>
      <c r="FRY143" s="41"/>
      <c r="FRZ143" s="41"/>
      <c r="FSA143" s="41"/>
      <c r="FSB143" s="41"/>
      <c r="FSC143" s="41"/>
      <c r="FSD143" s="41"/>
      <c r="FSE143" s="41"/>
      <c r="FSF143" s="41"/>
      <c r="FSG143" s="41"/>
      <c r="FSH143" s="41"/>
      <c r="FSI143" s="41"/>
      <c r="FSJ143" s="41"/>
      <c r="FSK143" s="41"/>
      <c r="FSL143" s="41"/>
      <c r="FSM143" s="41"/>
      <c r="FSN143" s="41"/>
      <c r="FSO143" s="41"/>
      <c r="FSP143" s="41"/>
      <c r="FSQ143" s="41"/>
      <c r="FSR143" s="41"/>
      <c r="FSS143" s="41"/>
      <c r="FST143" s="41"/>
      <c r="FSU143" s="41"/>
      <c r="FSV143" s="41"/>
      <c r="FSW143" s="41"/>
      <c r="FSX143" s="41"/>
      <c r="FSY143" s="41"/>
      <c r="FSZ143" s="41"/>
      <c r="FTA143" s="41"/>
      <c r="FTB143" s="41"/>
      <c r="FTC143" s="41"/>
      <c r="FTD143" s="41"/>
      <c r="FTE143" s="41"/>
      <c r="FTF143" s="41"/>
      <c r="FTG143" s="41"/>
      <c r="FTH143" s="41"/>
      <c r="FTI143" s="41"/>
      <c r="FTJ143" s="41"/>
      <c r="FTK143" s="41"/>
      <c r="FTL143" s="41"/>
      <c r="FTM143" s="41"/>
      <c r="FTN143" s="41"/>
      <c r="FTO143" s="41"/>
      <c r="FTP143" s="41"/>
      <c r="FTQ143" s="41"/>
      <c r="FTR143" s="41"/>
      <c r="FTS143" s="41"/>
      <c r="FTT143" s="41"/>
      <c r="FTU143" s="41"/>
      <c r="FTV143" s="41"/>
      <c r="FTW143" s="41"/>
      <c r="FTX143" s="41"/>
      <c r="FTY143" s="41"/>
      <c r="FTZ143" s="41"/>
      <c r="FUA143" s="41"/>
      <c r="FUB143" s="41"/>
      <c r="FUC143" s="41"/>
      <c r="FUD143" s="41"/>
      <c r="FUE143" s="41"/>
      <c r="FUF143" s="41"/>
      <c r="FUG143" s="41"/>
      <c r="FUH143" s="41"/>
      <c r="FUI143" s="41"/>
      <c r="FUJ143" s="41"/>
      <c r="FUK143" s="41"/>
      <c r="FUL143" s="41"/>
      <c r="FUM143" s="41"/>
      <c r="FUN143" s="41"/>
      <c r="FUO143" s="41"/>
      <c r="FUP143" s="41"/>
      <c r="FUQ143" s="41"/>
      <c r="FUR143" s="41"/>
      <c r="FUS143" s="41"/>
      <c r="FUT143" s="41"/>
      <c r="FUU143" s="41"/>
      <c r="FUV143" s="41"/>
      <c r="FUW143" s="41"/>
      <c r="FUX143" s="41"/>
      <c r="FUY143" s="41"/>
      <c r="FUZ143" s="41"/>
      <c r="FVA143" s="41"/>
      <c r="FVB143" s="41"/>
      <c r="FVC143" s="41"/>
      <c r="FVD143" s="41"/>
      <c r="FVE143" s="41"/>
      <c r="FVF143" s="41"/>
      <c r="FVG143" s="41"/>
      <c r="FVH143" s="41"/>
      <c r="FVI143" s="41"/>
      <c r="FVJ143" s="41"/>
      <c r="FVK143" s="41"/>
      <c r="FVL143" s="41"/>
      <c r="FVM143" s="41"/>
      <c r="FVN143" s="41"/>
      <c r="FVO143" s="41"/>
      <c r="FVP143" s="41"/>
      <c r="FVQ143" s="41"/>
      <c r="FVR143" s="41"/>
      <c r="FVS143" s="41"/>
      <c r="FVT143" s="41"/>
      <c r="FVU143" s="41"/>
      <c r="FVV143" s="41"/>
      <c r="FVW143" s="41"/>
      <c r="FVX143" s="41"/>
      <c r="FVY143" s="41"/>
      <c r="FVZ143" s="41"/>
      <c r="FWA143" s="41"/>
      <c r="FWB143" s="41"/>
      <c r="FWC143" s="41"/>
      <c r="FWD143" s="41"/>
      <c r="FWE143" s="41"/>
      <c r="FWF143" s="41"/>
      <c r="FWG143" s="41"/>
      <c r="FWH143" s="41"/>
      <c r="FWI143" s="41"/>
      <c r="FWJ143" s="41"/>
      <c r="FWK143" s="41"/>
      <c r="FWL143" s="41"/>
      <c r="FWM143" s="41"/>
      <c r="FWN143" s="41"/>
      <c r="FWO143" s="41"/>
      <c r="FWP143" s="41"/>
      <c r="FWQ143" s="41"/>
      <c r="FWR143" s="41"/>
      <c r="FWS143" s="41"/>
      <c r="FWT143" s="41"/>
      <c r="FWU143" s="41"/>
      <c r="FWV143" s="41"/>
      <c r="FWW143" s="41"/>
      <c r="FWX143" s="41"/>
      <c r="FWY143" s="41"/>
      <c r="FWZ143" s="41"/>
      <c r="FXA143" s="41"/>
      <c r="FXB143" s="41"/>
      <c r="FXC143" s="41"/>
      <c r="FXD143" s="41"/>
      <c r="FXE143" s="41"/>
      <c r="FXF143" s="41"/>
      <c r="FXG143" s="41"/>
      <c r="FXH143" s="41"/>
      <c r="FXI143" s="41"/>
      <c r="FXJ143" s="41"/>
      <c r="FXK143" s="41"/>
      <c r="FXL143" s="41"/>
      <c r="FXM143" s="41"/>
      <c r="FXN143" s="41"/>
      <c r="FXO143" s="41"/>
      <c r="FXP143" s="41"/>
      <c r="FXQ143" s="41"/>
      <c r="FXR143" s="41"/>
      <c r="FXS143" s="41"/>
      <c r="FXT143" s="41"/>
      <c r="FXU143" s="41"/>
      <c r="FXV143" s="41"/>
      <c r="FXW143" s="41"/>
      <c r="FXX143" s="41"/>
      <c r="FXY143" s="41"/>
      <c r="FXZ143" s="41"/>
      <c r="FYA143" s="41"/>
      <c r="FYB143" s="41"/>
      <c r="FYC143" s="41"/>
      <c r="FYD143" s="41"/>
      <c r="FYE143" s="41"/>
      <c r="FYF143" s="41"/>
      <c r="FYG143" s="41"/>
      <c r="FYH143" s="41"/>
      <c r="FYI143" s="41"/>
      <c r="FYJ143" s="41"/>
      <c r="FYK143" s="41"/>
      <c r="FYL143" s="41"/>
      <c r="FYM143" s="41"/>
      <c r="FYN143" s="41"/>
      <c r="FYO143" s="41"/>
      <c r="FYP143" s="41"/>
      <c r="FYQ143" s="41"/>
      <c r="FYR143" s="41"/>
      <c r="FYS143" s="41"/>
      <c r="FYT143" s="41"/>
      <c r="FYU143" s="41"/>
      <c r="FYV143" s="41"/>
      <c r="FYW143" s="41"/>
      <c r="FYX143" s="41"/>
      <c r="FYY143" s="41"/>
      <c r="FYZ143" s="41"/>
      <c r="FZA143" s="41"/>
      <c r="FZB143" s="41"/>
      <c r="FZC143" s="41"/>
      <c r="FZD143" s="41"/>
      <c r="FZE143" s="41"/>
      <c r="FZF143" s="41"/>
      <c r="FZG143" s="41"/>
      <c r="FZH143" s="41"/>
      <c r="FZI143" s="41"/>
      <c r="FZJ143" s="41"/>
      <c r="FZK143" s="41"/>
      <c r="FZL143" s="41"/>
      <c r="FZM143" s="41"/>
      <c r="FZN143" s="41"/>
      <c r="FZO143" s="41"/>
      <c r="FZP143" s="41"/>
      <c r="FZQ143" s="41"/>
      <c r="FZR143" s="41"/>
      <c r="FZS143" s="41"/>
      <c r="FZT143" s="41"/>
      <c r="FZU143" s="41"/>
      <c r="FZV143" s="41"/>
      <c r="FZW143" s="41"/>
      <c r="FZX143" s="41"/>
      <c r="FZY143" s="41"/>
      <c r="FZZ143" s="41"/>
      <c r="GAA143" s="41"/>
      <c r="GAB143" s="41"/>
      <c r="GAC143" s="41"/>
      <c r="GAD143" s="41"/>
      <c r="GAE143" s="41"/>
      <c r="GAF143" s="41"/>
      <c r="GAG143" s="41"/>
      <c r="GAH143" s="41"/>
      <c r="GAI143" s="41"/>
      <c r="GAJ143" s="41"/>
      <c r="GAK143" s="41"/>
      <c r="GAL143" s="41"/>
      <c r="GAM143" s="41"/>
      <c r="GAN143" s="41"/>
      <c r="GAO143" s="41"/>
      <c r="GAP143" s="41"/>
      <c r="GAQ143" s="41"/>
      <c r="GAR143" s="41"/>
      <c r="GAS143" s="41"/>
      <c r="GAT143" s="41"/>
      <c r="GAU143" s="41"/>
      <c r="GAV143" s="41"/>
      <c r="GAW143" s="41"/>
      <c r="GAX143" s="41"/>
      <c r="GAY143" s="41"/>
      <c r="GAZ143" s="41"/>
      <c r="GBA143" s="41"/>
      <c r="GBB143" s="41"/>
      <c r="GBC143" s="41"/>
      <c r="GBD143" s="41"/>
      <c r="GBE143" s="41"/>
      <c r="GBF143" s="41"/>
      <c r="GBG143" s="41"/>
      <c r="GBH143" s="41"/>
      <c r="GBI143" s="41"/>
      <c r="GBJ143" s="41"/>
      <c r="GBK143" s="41"/>
      <c r="GBL143" s="41"/>
      <c r="GBM143" s="41"/>
      <c r="GBN143" s="41"/>
      <c r="GBO143" s="41"/>
      <c r="GBP143" s="41"/>
      <c r="GBQ143" s="41"/>
      <c r="GBR143" s="41"/>
      <c r="GBS143" s="41"/>
      <c r="GBT143" s="41"/>
      <c r="GBU143" s="41"/>
      <c r="GBV143" s="41"/>
      <c r="GBW143" s="41"/>
      <c r="GBX143" s="41"/>
      <c r="GBY143" s="41"/>
      <c r="GBZ143" s="41"/>
      <c r="GCA143" s="41"/>
      <c r="GCB143" s="41"/>
      <c r="GCC143" s="41"/>
      <c r="GCD143" s="41"/>
      <c r="GCE143" s="41"/>
      <c r="GCF143" s="41"/>
      <c r="GCG143" s="41"/>
      <c r="GCH143" s="41"/>
      <c r="GCI143" s="41"/>
      <c r="GCJ143" s="41"/>
      <c r="GCK143" s="41"/>
      <c r="GCL143" s="41"/>
      <c r="GCM143" s="41"/>
      <c r="GCN143" s="41"/>
      <c r="GCO143" s="41"/>
      <c r="GCP143" s="41"/>
      <c r="GCQ143" s="41"/>
      <c r="GCR143" s="41"/>
      <c r="GCS143" s="41"/>
      <c r="GCT143" s="41"/>
      <c r="GCU143" s="41"/>
      <c r="GCV143" s="41"/>
      <c r="GCW143" s="41"/>
      <c r="GCX143" s="41"/>
      <c r="GCY143" s="41"/>
      <c r="GCZ143" s="41"/>
      <c r="GDA143" s="41"/>
      <c r="GDB143" s="41"/>
      <c r="GDC143" s="41"/>
      <c r="GDD143" s="41"/>
      <c r="GDE143" s="41"/>
      <c r="GDF143" s="41"/>
      <c r="GDG143" s="41"/>
      <c r="GDH143" s="41"/>
      <c r="GDI143" s="41"/>
      <c r="GDJ143" s="41"/>
      <c r="GDK143" s="41"/>
      <c r="GDL143" s="41"/>
      <c r="GDM143" s="41"/>
      <c r="GDN143" s="41"/>
      <c r="GDO143" s="41"/>
      <c r="GDP143" s="41"/>
      <c r="GDQ143" s="41"/>
      <c r="GDR143" s="41"/>
      <c r="GDS143" s="41"/>
      <c r="GDT143" s="41"/>
      <c r="GDU143" s="41"/>
      <c r="GDV143" s="41"/>
      <c r="GDW143" s="41"/>
      <c r="GDX143" s="41"/>
      <c r="GDY143" s="41"/>
      <c r="GDZ143" s="41"/>
      <c r="GEA143" s="41"/>
      <c r="GEB143" s="41"/>
      <c r="GEC143" s="41"/>
      <c r="GED143" s="41"/>
      <c r="GEE143" s="41"/>
      <c r="GEF143" s="41"/>
      <c r="GEG143" s="41"/>
      <c r="GEH143" s="41"/>
      <c r="GEI143" s="41"/>
      <c r="GEJ143" s="41"/>
      <c r="GEK143" s="41"/>
      <c r="GEL143" s="41"/>
      <c r="GEM143" s="41"/>
      <c r="GEN143" s="41"/>
      <c r="GEO143" s="41"/>
      <c r="GEP143" s="41"/>
      <c r="GEQ143" s="41"/>
      <c r="GER143" s="41"/>
      <c r="GES143" s="41"/>
      <c r="GET143" s="41"/>
      <c r="GEU143" s="41"/>
      <c r="GEV143" s="41"/>
      <c r="GEW143" s="41"/>
      <c r="GEX143" s="41"/>
      <c r="GEY143" s="41"/>
      <c r="GEZ143" s="41"/>
      <c r="GFA143" s="41"/>
      <c r="GFB143" s="41"/>
      <c r="GFC143" s="41"/>
      <c r="GFD143" s="41"/>
      <c r="GFE143" s="41"/>
      <c r="GFF143" s="41"/>
      <c r="GFG143" s="41"/>
      <c r="GFH143" s="41"/>
      <c r="GFI143" s="41"/>
      <c r="GFJ143" s="41"/>
      <c r="GFK143" s="41"/>
      <c r="GFL143" s="41"/>
      <c r="GFM143" s="41"/>
      <c r="GFN143" s="41"/>
      <c r="GFO143" s="41"/>
      <c r="GFP143" s="41"/>
      <c r="GFQ143" s="41"/>
      <c r="GFR143" s="41"/>
      <c r="GFS143" s="41"/>
      <c r="GFT143" s="41"/>
      <c r="GFU143" s="41"/>
      <c r="GFV143" s="41"/>
      <c r="GFW143" s="41"/>
      <c r="GFX143" s="41"/>
      <c r="GFY143" s="41"/>
      <c r="GFZ143" s="41"/>
      <c r="GGA143" s="41"/>
      <c r="GGB143" s="41"/>
      <c r="GGC143" s="41"/>
      <c r="GGD143" s="41"/>
      <c r="GGE143" s="41"/>
      <c r="GGF143" s="41"/>
      <c r="GGG143" s="41"/>
      <c r="GGH143" s="41"/>
      <c r="GGI143" s="41"/>
      <c r="GGJ143" s="41"/>
      <c r="GGK143" s="41"/>
      <c r="GGL143" s="41"/>
      <c r="GGM143" s="41"/>
      <c r="GGN143" s="41"/>
      <c r="GGO143" s="41"/>
      <c r="GGP143" s="41"/>
      <c r="GGQ143" s="41"/>
      <c r="GGR143" s="41"/>
      <c r="GGS143" s="41"/>
      <c r="GGT143" s="41"/>
      <c r="GGU143" s="41"/>
      <c r="GGV143" s="41"/>
      <c r="GGW143" s="41"/>
      <c r="GGX143" s="41"/>
      <c r="GGY143" s="41"/>
      <c r="GGZ143" s="41"/>
      <c r="GHA143" s="41"/>
      <c r="GHB143" s="41"/>
      <c r="GHC143" s="41"/>
      <c r="GHD143" s="41"/>
      <c r="GHE143" s="41"/>
      <c r="GHF143" s="41"/>
      <c r="GHG143" s="41"/>
      <c r="GHH143" s="41"/>
      <c r="GHI143" s="41"/>
      <c r="GHJ143" s="41"/>
      <c r="GHK143" s="41"/>
      <c r="GHL143" s="41"/>
      <c r="GHM143" s="41"/>
      <c r="GHN143" s="41"/>
      <c r="GHO143" s="41"/>
      <c r="GHP143" s="41"/>
      <c r="GHQ143" s="41"/>
      <c r="GHR143" s="41"/>
      <c r="GHS143" s="41"/>
      <c r="GHT143" s="41"/>
      <c r="GHU143" s="41"/>
      <c r="GHV143" s="41"/>
      <c r="GHW143" s="41"/>
      <c r="GHX143" s="41"/>
      <c r="GHY143" s="41"/>
      <c r="GHZ143" s="41"/>
      <c r="GIA143" s="41"/>
      <c r="GIB143" s="41"/>
      <c r="GIC143" s="41"/>
      <c r="GID143" s="41"/>
      <c r="GIE143" s="41"/>
      <c r="GIF143" s="41"/>
      <c r="GIG143" s="41"/>
      <c r="GIH143" s="41"/>
      <c r="GII143" s="41"/>
      <c r="GIJ143" s="41"/>
      <c r="GIK143" s="41"/>
      <c r="GIL143" s="41"/>
      <c r="GIM143" s="41"/>
      <c r="GIN143" s="41"/>
      <c r="GIO143" s="41"/>
      <c r="GIP143" s="41"/>
      <c r="GIQ143" s="41"/>
      <c r="GIR143" s="41"/>
      <c r="GIS143" s="41"/>
      <c r="GIT143" s="41"/>
      <c r="GIU143" s="41"/>
      <c r="GIV143" s="41"/>
      <c r="GIW143" s="41"/>
      <c r="GIX143" s="41"/>
      <c r="GIY143" s="41"/>
      <c r="GIZ143" s="41"/>
      <c r="GJA143" s="41"/>
      <c r="GJB143" s="41"/>
      <c r="GJC143" s="41"/>
      <c r="GJD143" s="41"/>
      <c r="GJE143" s="41"/>
      <c r="GJF143" s="41"/>
      <c r="GJG143" s="41"/>
      <c r="GJH143" s="41"/>
      <c r="GJI143" s="41"/>
      <c r="GJJ143" s="41"/>
      <c r="GJK143" s="41"/>
      <c r="GJL143" s="41"/>
      <c r="GJM143" s="41"/>
      <c r="GJN143" s="41"/>
      <c r="GJO143" s="41"/>
      <c r="GJP143" s="41"/>
      <c r="GJQ143" s="41"/>
      <c r="GJR143" s="41"/>
      <c r="GJS143" s="41"/>
      <c r="GJT143" s="41"/>
      <c r="GJU143" s="41"/>
      <c r="GJV143" s="41"/>
      <c r="GJW143" s="41"/>
      <c r="GJX143" s="41"/>
      <c r="GJY143" s="41"/>
      <c r="GJZ143" s="41"/>
      <c r="GKA143" s="41"/>
      <c r="GKB143" s="41"/>
      <c r="GKC143" s="41"/>
      <c r="GKD143" s="41"/>
      <c r="GKE143" s="41"/>
      <c r="GKF143" s="41"/>
      <c r="GKG143" s="41"/>
      <c r="GKH143" s="41"/>
      <c r="GKI143" s="41"/>
      <c r="GKJ143" s="41"/>
      <c r="GKK143" s="41"/>
      <c r="GKL143" s="41"/>
      <c r="GKM143" s="41"/>
      <c r="GKN143" s="41"/>
      <c r="GKO143" s="41"/>
      <c r="GKP143" s="41"/>
      <c r="GKQ143" s="41"/>
      <c r="GKR143" s="41"/>
      <c r="GKS143" s="41"/>
      <c r="GKT143" s="41"/>
      <c r="GKU143" s="41"/>
      <c r="GKV143" s="41"/>
      <c r="GKW143" s="41"/>
      <c r="GKX143" s="41"/>
      <c r="GKY143" s="41"/>
      <c r="GKZ143" s="41"/>
      <c r="GLA143" s="41"/>
      <c r="GLB143" s="41"/>
      <c r="GLC143" s="41"/>
      <c r="GLD143" s="41"/>
      <c r="GLE143" s="41"/>
      <c r="GLF143" s="41"/>
      <c r="GLG143" s="41"/>
      <c r="GLH143" s="41"/>
      <c r="GLI143" s="41"/>
      <c r="GLJ143" s="41"/>
      <c r="GLK143" s="41"/>
      <c r="GLL143" s="41"/>
      <c r="GLM143" s="41"/>
      <c r="GLN143" s="41"/>
      <c r="GLO143" s="41"/>
      <c r="GLP143" s="41"/>
      <c r="GLQ143" s="41"/>
      <c r="GLR143" s="41"/>
      <c r="GLS143" s="41"/>
      <c r="GLT143" s="41"/>
      <c r="GLU143" s="41"/>
      <c r="GLV143" s="41"/>
      <c r="GLW143" s="41"/>
      <c r="GLX143" s="41"/>
      <c r="GLY143" s="41"/>
      <c r="GLZ143" s="41"/>
      <c r="GMA143" s="41"/>
      <c r="GMB143" s="41"/>
      <c r="GMC143" s="41"/>
      <c r="GMD143" s="41"/>
      <c r="GME143" s="41"/>
      <c r="GMF143" s="41"/>
      <c r="GMG143" s="41"/>
      <c r="GMH143" s="41"/>
      <c r="GMI143" s="41"/>
      <c r="GMJ143" s="41"/>
      <c r="GMK143" s="41"/>
      <c r="GML143" s="41"/>
      <c r="GMM143" s="41"/>
      <c r="GMN143" s="41"/>
      <c r="GMO143" s="41"/>
      <c r="GMP143" s="41"/>
      <c r="GMQ143" s="41"/>
      <c r="GMR143" s="41"/>
      <c r="GMS143" s="41"/>
      <c r="GMT143" s="41"/>
      <c r="GMU143" s="41"/>
      <c r="GMV143" s="41"/>
      <c r="GMW143" s="41"/>
      <c r="GMX143" s="41"/>
      <c r="GMY143" s="41"/>
      <c r="GMZ143" s="41"/>
      <c r="GNA143" s="41"/>
      <c r="GNB143" s="41"/>
      <c r="GNC143" s="41"/>
      <c r="GND143" s="41"/>
      <c r="GNE143" s="41"/>
      <c r="GNF143" s="41"/>
      <c r="GNG143" s="41"/>
      <c r="GNH143" s="41"/>
      <c r="GNI143" s="41"/>
      <c r="GNJ143" s="41"/>
      <c r="GNK143" s="41"/>
      <c r="GNL143" s="41"/>
      <c r="GNM143" s="41"/>
      <c r="GNN143" s="41"/>
      <c r="GNO143" s="41"/>
      <c r="GNP143" s="41"/>
      <c r="GNQ143" s="41"/>
      <c r="GNR143" s="41"/>
      <c r="GNS143" s="41"/>
      <c r="GNT143" s="41"/>
      <c r="GNU143" s="41"/>
      <c r="GNV143" s="41"/>
      <c r="GNW143" s="41"/>
      <c r="GNX143" s="41"/>
      <c r="GNY143" s="41"/>
      <c r="GNZ143" s="41"/>
      <c r="GOA143" s="41"/>
      <c r="GOB143" s="41"/>
      <c r="GOC143" s="41"/>
      <c r="GOD143" s="41"/>
      <c r="GOE143" s="41"/>
      <c r="GOF143" s="41"/>
      <c r="GOG143" s="41"/>
      <c r="GOH143" s="41"/>
      <c r="GOI143" s="41"/>
      <c r="GOJ143" s="41"/>
      <c r="GOK143" s="41"/>
      <c r="GOL143" s="41"/>
      <c r="GOM143" s="41"/>
      <c r="GON143" s="41"/>
      <c r="GOO143" s="41"/>
      <c r="GOP143" s="41"/>
      <c r="GOQ143" s="41"/>
      <c r="GOR143" s="41"/>
      <c r="GOS143" s="41"/>
      <c r="GOT143" s="41"/>
      <c r="GOU143" s="41"/>
      <c r="GOV143" s="41"/>
      <c r="GOW143" s="41"/>
      <c r="GOX143" s="41"/>
      <c r="GOY143" s="41"/>
      <c r="GOZ143" s="41"/>
      <c r="GPA143" s="41"/>
      <c r="GPB143" s="41"/>
      <c r="GPC143" s="41"/>
      <c r="GPD143" s="41"/>
      <c r="GPE143" s="41"/>
      <c r="GPF143" s="41"/>
      <c r="GPG143" s="41"/>
      <c r="GPH143" s="41"/>
      <c r="GPI143" s="41"/>
      <c r="GPJ143" s="41"/>
      <c r="GPK143" s="41"/>
      <c r="GPL143" s="41"/>
      <c r="GPM143" s="41"/>
      <c r="GPN143" s="41"/>
      <c r="GPO143" s="41"/>
      <c r="GPP143" s="41"/>
      <c r="GPQ143" s="41"/>
      <c r="GPR143" s="41"/>
      <c r="GPS143" s="41"/>
      <c r="GPT143" s="41"/>
      <c r="GPU143" s="41"/>
      <c r="GPV143" s="41"/>
      <c r="GPW143" s="41"/>
      <c r="GPX143" s="41"/>
      <c r="GPY143" s="41"/>
      <c r="GPZ143" s="41"/>
      <c r="GQA143" s="41"/>
      <c r="GQB143" s="41"/>
      <c r="GQC143" s="41"/>
      <c r="GQD143" s="41"/>
      <c r="GQE143" s="41"/>
      <c r="GQF143" s="41"/>
      <c r="GQG143" s="41"/>
      <c r="GQH143" s="41"/>
      <c r="GQI143" s="41"/>
      <c r="GQJ143" s="41"/>
      <c r="GQK143" s="41"/>
      <c r="GQL143" s="41"/>
      <c r="GQM143" s="41"/>
      <c r="GQN143" s="41"/>
      <c r="GQO143" s="41"/>
      <c r="GQP143" s="41"/>
      <c r="GQQ143" s="41"/>
      <c r="GQR143" s="41"/>
      <c r="GQS143" s="41"/>
      <c r="GQT143" s="41"/>
      <c r="GQU143" s="41"/>
      <c r="GQV143" s="41"/>
      <c r="GQW143" s="41"/>
      <c r="GQX143" s="41"/>
      <c r="GQY143" s="41"/>
      <c r="GQZ143" s="41"/>
      <c r="GRA143" s="41"/>
      <c r="GRB143" s="41"/>
      <c r="GRC143" s="41"/>
      <c r="GRD143" s="41"/>
      <c r="GRE143" s="41"/>
      <c r="GRF143" s="41"/>
      <c r="GRG143" s="41"/>
      <c r="GRH143" s="41"/>
      <c r="GRI143" s="41"/>
      <c r="GRJ143" s="41"/>
      <c r="GRK143" s="41"/>
      <c r="GRL143" s="41"/>
      <c r="GRM143" s="41"/>
      <c r="GRN143" s="41"/>
      <c r="GRO143" s="41"/>
      <c r="GRP143" s="41"/>
      <c r="GRQ143" s="41"/>
      <c r="GRR143" s="41"/>
      <c r="GRS143" s="41"/>
      <c r="GRT143" s="41"/>
      <c r="GRU143" s="41"/>
      <c r="GRV143" s="41"/>
      <c r="GRW143" s="41"/>
      <c r="GRX143" s="41"/>
      <c r="GRY143" s="41"/>
      <c r="GRZ143" s="41"/>
      <c r="GSA143" s="41"/>
      <c r="GSB143" s="41"/>
      <c r="GSC143" s="41"/>
      <c r="GSD143" s="41"/>
      <c r="GSE143" s="41"/>
      <c r="GSF143" s="41"/>
      <c r="GSG143" s="41"/>
      <c r="GSH143" s="41"/>
      <c r="GSI143" s="41"/>
      <c r="GSJ143" s="41"/>
      <c r="GSK143" s="41"/>
      <c r="GSL143" s="41"/>
      <c r="GSM143" s="41"/>
      <c r="GSN143" s="41"/>
      <c r="GSO143" s="41"/>
      <c r="GSP143" s="41"/>
      <c r="GSQ143" s="41"/>
      <c r="GSR143" s="41"/>
      <c r="GSS143" s="41"/>
      <c r="GST143" s="41"/>
      <c r="GSU143" s="41"/>
      <c r="GSV143" s="41"/>
      <c r="GSW143" s="41"/>
      <c r="GSX143" s="41"/>
      <c r="GSY143" s="41"/>
      <c r="GSZ143" s="41"/>
      <c r="GTA143" s="41"/>
      <c r="GTB143" s="41"/>
      <c r="GTC143" s="41"/>
      <c r="GTD143" s="41"/>
      <c r="GTE143" s="41"/>
      <c r="GTF143" s="41"/>
      <c r="GTG143" s="41"/>
      <c r="GTH143" s="41"/>
      <c r="GTI143" s="41"/>
      <c r="GTJ143" s="41"/>
      <c r="GTK143" s="41"/>
      <c r="GTL143" s="41"/>
      <c r="GTM143" s="41"/>
      <c r="GTN143" s="41"/>
      <c r="GTO143" s="41"/>
      <c r="GTP143" s="41"/>
      <c r="GTQ143" s="41"/>
      <c r="GTR143" s="41"/>
      <c r="GTS143" s="41"/>
      <c r="GTT143" s="41"/>
      <c r="GTU143" s="41"/>
      <c r="GTV143" s="41"/>
      <c r="GTW143" s="41"/>
      <c r="GTX143" s="41"/>
      <c r="GTY143" s="41"/>
      <c r="GTZ143" s="41"/>
      <c r="GUA143" s="41"/>
      <c r="GUB143" s="41"/>
      <c r="GUC143" s="41"/>
      <c r="GUD143" s="41"/>
      <c r="GUE143" s="41"/>
      <c r="GUF143" s="41"/>
      <c r="GUG143" s="41"/>
      <c r="GUH143" s="41"/>
      <c r="GUI143" s="41"/>
      <c r="GUJ143" s="41"/>
      <c r="GUK143" s="41"/>
      <c r="GUL143" s="41"/>
      <c r="GUM143" s="41"/>
      <c r="GUN143" s="41"/>
      <c r="GUO143" s="41"/>
      <c r="GUP143" s="41"/>
      <c r="GUQ143" s="41"/>
      <c r="GUR143" s="41"/>
      <c r="GUS143" s="41"/>
      <c r="GUT143" s="41"/>
      <c r="GUU143" s="41"/>
      <c r="GUV143" s="41"/>
      <c r="GUW143" s="41"/>
      <c r="GUX143" s="41"/>
      <c r="GUY143" s="41"/>
      <c r="GUZ143" s="41"/>
      <c r="GVA143" s="41"/>
      <c r="GVB143" s="41"/>
      <c r="GVC143" s="41"/>
      <c r="GVD143" s="41"/>
      <c r="GVE143" s="41"/>
      <c r="GVF143" s="41"/>
      <c r="GVG143" s="41"/>
      <c r="GVH143" s="41"/>
      <c r="GVI143" s="41"/>
      <c r="GVJ143" s="41"/>
      <c r="GVK143" s="41"/>
      <c r="GVL143" s="41"/>
      <c r="GVM143" s="41"/>
      <c r="GVN143" s="41"/>
      <c r="GVO143" s="41"/>
      <c r="GVP143" s="41"/>
      <c r="GVQ143" s="41"/>
      <c r="GVR143" s="41"/>
      <c r="GVS143" s="41"/>
      <c r="GVT143" s="41"/>
      <c r="GVU143" s="41"/>
      <c r="GVV143" s="41"/>
      <c r="GVW143" s="41"/>
      <c r="GVX143" s="41"/>
      <c r="GVY143" s="41"/>
      <c r="GVZ143" s="41"/>
      <c r="GWA143" s="41"/>
      <c r="GWB143" s="41"/>
      <c r="GWC143" s="41"/>
      <c r="GWD143" s="41"/>
      <c r="GWE143" s="41"/>
      <c r="GWF143" s="41"/>
      <c r="GWG143" s="41"/>
      <c r="GWH143" s="41"/>
      <c r="GWI143" s="41"/>
      <c r="GWJ143" s="41"/>
      <c r="GWK143" s="41"/>
      <c r="GWL143" s="41"/>
      <c r="GWM143" s="41"/>
      <c r="GWN143" s="41"/>
      <c r="GWO143" s="41"/>
      <c r="GWP143" s="41"/>
      <c r="GWQ143" s="41"/>
      <c r="GWR143" s="41"/>
      <c r="GWS143" s="41"/>
      <c r="GWT143" s="41"/>
      <c r="GWU143" s="41"/>
      <c r="GWV143" s="41"/>
      <c r="GWW143" s="41"/>
      <c r="GWX143" s="41"/>
      <c r="GWY143" s="41"/>
      <c r="GWZ143" s="41"/>
      <c r="GXA143" s="41"/>
      <c r="GXB143" s="41"/>
      <c r="GXC143" s="41"/>
      <c r="GXD143" s="41"/>
      <c r="GXE143" s="41"/>
      <c r="GXF143" s="41"/>
      <c r="GXG143" s="41"/>
      <c r="GXH143" s="41"/>
      <c r="GXI143" s="41"/>
      <c r="GXJ143" s="41"/>
      <c r="GXK143" s="41"/>
      <c r="GXL143" s="41"/>
      <c r="GXM143" s="41"/>
      <c r="GXN143" s="41"/>
      <c r="GXO143" s="41"/>
      <c r="GXP143" s="41"/>
      <c r="GXQ143" s="41"/>
      <c r="GXR143" s="41"/>
      <c r="GXS143" s="41"/>
      <c r="GXT143" s="41"/>
      <c r="GXU143" s="41"/>
      <c r="GXV143" s="41"/>
      <c r="GXW143" s="41"/>
      <c r="GXX143" s="41"/>
      <c r="GXY143" s="41"/>
      <c r="GXZ143" s="41"/>
      <c r="GYA143" s="41"/>
      <c r="GYB143" s="41"/>
      <c r="GYC143" s="41"/>
      <c r="GYD143" s="41"/>
      <c r="GYE143" s="41"/>
      <c r="GYF143" s="41"/>
      <c r="GYG143" s="41"/>
      <c r="GYH143" s="41"/>
      <c r="GYI143" s="41"/>
      <c r="GYJ143" s="41"/>
      <c r="GYK143" s="41"/>
      <c r="GYL143" s="41"/>
      <c r="GYM143" s="41"/>
      <c r="GYN143" s="41"/>
      <c r="GYO143" s="41"/>
      <c r="GYP143" s="41"/>
      <c r="GYQ143" s="41"/>
      <c r="GYR143" s="41"/>
      <c r="GYS143" s="41"/>
      <c r="GYT143" s="41"/>
      <c r="GYU143" s="41"/>
      <c r="GYV143" s="41"/>
      <c r="GYW143" s="41"/>
      <c r="GYX143" s="41"/>
      <c r="GYY143" s="41"/>
      <c r="GYZ143" s="41"/>
      <c r="GZA143" s="41"/>
      <c r="GZB143" s="41"/>
      <c r="GZC143" s="41"/>
      <c r="GZD143" s="41"/>
      <c r="GZE143" s="41"/>
      <c r="GZF143" s="41"/>
      <c r="GZG143" s="41"/>
      <c r="GZH143" s="41"/>
      <c r="GZI143" s="41"/>
      <c r="GZJ143" s="41"/>
      <c r="GZK143" s="41"/>
      <c r="GZL143" s="41"/>
      <c r="GZM143" s="41"/>
      <c r="GZN143" s="41"/>
      <c r="GZO143" s="41"/>
      <c r="GZP143" s="41"/>
      <c r="GZQ143" s="41"/>
      <c r="GZR143" s="41"/>
      <c r="GZS143" s="41"/>
      <c r="GZT143" s="41"/>
      <c r="GZU143" s="41"/>
      <c r="GZV143" s="41"/>
      <c r="GZW143" s="41"/>
      <c r="GZX143" s="41"/>
      <c r="GZY143" s="41"/>
      <c r="GZZ143" s="41"/>
      <c r="HAA143" s="41"/>
      <c r="HAB143" s="41"/>
      <c r="HAC143" s="41"/>
      <c r="HAD143" s="41"/>
      <c r="HAE143" s="41"/>
      <c r="HAF143" s="41"/>
      <c r="HAG143" s="41"/>
      <c r="HAH143" s="41"/>
      <c r="HAI143" s="41"/>
      <c r="HAJ143" s="41"/>
      <c r="HAK143" s="41"/>
      <c r="HAL143" s="41"/>
      <c r="HAM143" s="41"/>
      <c r="HAN143" s="41"/>
      <c r="HAO143" s="41"/>
      <c r="HAP143" s="41"/>
      <c r="HAQ143" s="41"/>
      <c r="HAR143" s="41"/>
      <c r="HAS143" s="41"/>
      <c r="HAT143" s="41"/>
      <c r="HAU143" s="41"/>
      <c r="HAV143" s="41"/>
      <c r="HAW143" s="41"/>
      <c r="HAX143" s="41"/>
      <c r="HAY143" s="41"/>
      <c r="HAZ143" s="41"/>
      <c r="HBA143" s="41"/>
      <c r="HBB143" s="41"/>
      <c r="HBC143" s="41"/>
      <c r="HBD143" s="41"/>
      <c r="HBE143" s="41"/>
      <c r="HBF143" s="41"/>
      <c r="HBG143" s="41"/>
      <c r="HBH143" s="41"/>
      <c r="HBI143" s="41"/>
      <c r="HBJ143" s="41"/>
      <c r="HBK143" s="41"/>
      <c r="HBL143" s="41"/>
      <c r="HBM143" s="41"/>
      <c r="HBN143" s="41"/>
      <c r="HBO143" s="41"/>
      <c r="HBP143" s="41"/>
      <c r="HBQ143" s="41"/>
      <c r="HBR143" s="41"/>
      <c r="HBS143" s="41"/>
      <c r="HBT143" s="41"/>
      <c r="HBU143" s="41"/>
      <c r="HBV143" s="41"/>
      <c r="HBW143" s="41"/>
      <c r="HBX143" s="41"/>
      <c r="HBY143" s="41"/>
      <c r="HBZ143" s="41"/>
      <c r="HCA143" s="41"/>
      <c r="HCB143" s="41"/>
      <c r="HCC143" s="41"/>
      <c r="HCD143" s="41"/>
      <c r="HCE143" s="41"/>
      <c r="HCF143" s="41"/>
      <c r="HCG143" s="41"/>
      <c r="HCH143" s="41"/>
      <c r="HCI143" s="41"/>
      <c r="HCJ143" s="41"/>
      <c r="HCK143" s="41"/>
      <c r="HCL143" s="41"/>
      <c r="HCM143" s="41"/>
      <c r="HCN143" s="41"/>
      <c r="HCO143" s="41"/>
      <c r="HCP143" s="41"/>
      <c r="HCQ143" s="41"/>
      <c r="HCR143" s="41"/>
      <c r="HCS143" s="41"/>
      <c r="HCT143" s="41"/>
      <c r="HCU143" s="41"/>
      <c r="HCV143" s="41"/>
      <c r="HCW143" s="41"/>
      <c r="HCX143" s="41"/>
      <c r="HCY143" s="41"/>
      <c r="HCZ143" s="41"/>
      <c r="HDA143" s="41"/>
      <c r="HDB143" s="41"/>
      <c r="HDC143" s="41"/>
      <c r="HDD143" s="41"/>
      <c r="HDE143" s="41"/>
      <c r="HDF143" s="41"/>
      <c r="HDG143" s="41"/>
      <c r="HDH143" s="41"/>
      <c r="HDI143" s="41"/>
      <c r="HDJ143" s="41"/>
      <c r="HDK143" s="41"/>
      <c r="HDL143" s="41"/>
      <c r="HDM143" s="41"/>
      <c r="HDN143" s="41"/>
      <c r="HDO143" s="41"/>
      <c r="HDP143" s="41"/>
      <c r="HDQ143" s="41"/>
      <c r="HDR143" s="41"/>
      <c r="HDS143" s="41"/>
      <c r="HDT143" s="41"/>
      <c r="HDU143" s="41"/>
      <c r="HDV143" s="41"/>
      <c r="HDW143" s="41"/>
      <c r="HDX143" s="41"/>
      <c r="HDY143" s="41"/>
      <c r="HDZ143" s="41"/>
      <c r="HEA143" s="41"/>
      <c r="HEB143" s="41"/>
      <c r="HEC143" s="41"/>
      <c r="HED143" s="41"/>
      <c r="HEE143" s="41"/>
      <c r="HEF143" s="41"/>
      <c r="HEG143" s="41"/>
      <c r="HEH143" s="41"/>
      <c r="HEI143" s="41"/>
      <c r="HEJ143" s="41"/>
      <c r="HEK143" s="41"/>
      <c r="HEL143" s="41"/>
      <c r="HEM143" s="41"/>
      <c r="HEN143" s="41"/>
      <c r="HEO143" s="41"/>
      <c r="HEP143" s="41"/>
      <c r="HEQ143" s="41"/>
      <c r="HER143" s="41"/>
      <c r="HES143" s="41"/>
      <c r="HET143" s="41"/>
      <c r="HEU143" s="41"/>
      <c r="HEV143" s="41"/>
      <c r="HEW143" s="41"/>
      <c r="HEX143" s="41"/>
      <c r="HEY143" s="41"/>
      <c r="HEZ143" s="41"/>
      <c r="HFA143" s="41"/>
      <c r="HFB143" s="41"/>
      <c r="HFC143" s="41"/>
      <c r="HFD143" s="41"/>
      <c r="HFE143" s="41"/>
      <c r="HFF143" s="41"/>
      <c r="HFG143" s="41"/>
      <c r="HFH143" s="41"/>
      <c r="HFI143" s="41"/>
      <c r="HFJ143" s="41"/>
      <c r="HFK143" s="41"/>
      <c r="HFL143" s="41"/>
      <c r="HFM143" s="41"/>
      <c r="HFN143" s="41"/>
      <c r="HFO143" s="41"/>
      <c r="HFP143" s="41"/>
      <c r="HFQ143" s="41"/>
      <c r="HFR143" s="41"/>
      <c r="HFS143" s="41"/>
      <c r="HFT143" s="41"/>
      <c r="HFU143" s="41"/>
      <c r="HFV143" s="41"/>
      <c r="HFW143" s="41"/>
      <c r="HFX143" s="41"/>
      <c r="HFY143" s="41"/>
      <c r="HFZ143" s="41"/>
      <c r="HGA143" s="41"/>
      <c r="HGB143" s="41"/>
      <c r="HGC143" s="41"/>
      <c r="HGD143" s="41"/>
      <c r="HGE143" s="41"/>
      <c r="HGF143" s="41"/>
      <c r="HGG143" s="41"/>
      <c r="HGH143" s="41"/>
      <c r="HGI143" s="41"/>
      <c r="HGJ143" s="41"/>
      <c r="HGK143" s="41"/>
      <c r="HGL143" s="41"/>
      <c r="HGM143" s="41"/>
      <c r="HGN143" s="41"/>
      <c r="HGO143" s="41"/>
      <c r="HGP143" s="41"/>
      <c r="HGQ143" s="41"/>
      <c r="HGR143" s="41"/>
      <c r="HGS143" s="41"/>
      <c r="HGT143" s="41"/>
      <c r="HGU143" s="41"/>
      <c r="HGV143" s="41"/>
      <c r="HGW143" s="41"/>
      <c r="HGX143" s="41"/>
      <c r="HGY143" s="41"/>
      <c r="HGZ143" s="41"/>
      <c r="HHA143" s="41"/>
      <c r="HHB143" s="41"/>
      <c r="HHC143" s="41"/>
      <c r="HHD143" s="41"/>
      <c r="HHE143" s="41"/>
      <c r="HHF143" s="41"/>
      <c r="HHG143" s="41"/>
      <c r="HHH143" s="41"/>
      <c r="HHI143" s="41"/>
      <c r="HHJ143" s="41"/>
      <c r="HHK143" s="41"/>
      <c r="HHL143" s="41"/>
      <c r="HHM143" s="41"/>
      <c r="HHN143" s="41"/>
      <c r="HHO143" s="41"/>
      <c r="HHP143" s="41"/>
      <c r="HHQ143" s="41"/>
      <c r="HHR143" s="41"/>
      <c r="HHS143" s="41"/>
      <c r="HHT143" s="41"/>
      <c r="HHU143" s="41"/>
      <c r="HHV143" s="41"/>
      <c r="HHW143" s="41"/>
      <c r="HHX143" s="41"/>
      <c r="HHY143" s="41"/>
      <c r="HHZ143" s="41"/>
      <c r="HIA143" s="41"/>
      <c r="HIB143" s="41"/>
      <c r="HIC143" s="41"/>
      <c r="HID143" s="41"/>
      <c r="HIE143" s="41"/>
      <c r="HIF143" s="41"/>
      <c r="HIG143" s="41"/>
      <c r="HIH143" s="41"/>
      <c r="HII143" s="41"/>
      <c r="HIJ143" s="41"/>
      <c r="HIK143" s="41"/>
      <c r="HIL143" s="41"/>
      <c r="HIM143" s="41"/>
      <c r="HIN143" s="41"/>
      <c r="HIO143" s="41"/>
      <c r="HIP143" s="41"/>
      <c r="HIQ143" s="41"/>
      <c r="HIR143" s="41"/>
      <c r="HIS143" s="41"/>
      <c r="HIT143" s="41"/>
      <c r="HIU143" s="41"/>
      <c r="HIV143" s="41"/>
      <c r="HIW143" s="41"/>
      <c r="HIX143" s="41"/>
      <c r="HIY143" s="41"/>
      <c r="HIZ143" s="41"/>
      <c r="HJA143" s="41"/>
      <c r="HJB143" s="41"/>
      <c r="HJC143" s="41"/>
      <c r="HJD143" s="41"/>
      <c r="HJE143" s="41"/>
      <c r="HJF143" s="41"/>
      <c r="HJG143" s="41"/>
      <c r="HJH143" s="41"/>
      <c r="HJI143" s="41"/>
      <c r="HJJ143" s="41"/>
      <c r="HJK143" s="41"/>
      <c r="HJL143" s="41"/>
      <c r="HJM143" s="41"/>
      <c r="HJN143" s="41"/>
      <c r="HJO143" s="41"/>
      <c r="HJP143" s="41"/>
      <c r="HJQ143" s="41"/>
      <c r="HJR143" s="41"/>
      <c r="HJS143" s="41"/>
      <c r="HJT143" s="41"/>
      <c r="HJU143" s="41"/>
      <c r="HJV143" s="41"/>
      <c r="HJW143" s="41"/>
      <c r="HJX143" s="41"/>
      <c r="HJY143" s="41"/>
      <c r="HJZ143" s="41"/>
      <c r="HKA143" s="41"/>
      <c r="HKB143" s="41"/>
      <c r="HKC143" s="41"/>
      <c r="HKD143" s="41"/>
      <c r="HKE143" s="41"/>
      <c r="HKF143" s="41"/>
      <c r="HKG143" s="41"/>
      <c r="HKH143" s="41"/>
      <c r="HKI143" s="41"/>
      <c r="HKJ143" s="41"/>
      <c r="HKK143" s="41"/>
      <c r="HKL143" s="41"/>
      <c r="HKM143" s="41"/>
      <c r="HKN143" s="41"/>
      <c r="HKO143" s="41"/>
      <c r="HKP143" s="41"/>
      <c r="HKQ143" s="41"/>
      <c r="HKR143" s="41"/>
      <c r="HKS143" s="41"/>
      <c r="HKT143" s="41"/>
      <c r="HKU143" s="41"/>
      <c r="HKV143" s="41"/>
      <c r="HKW143" s="41"/>
      <c r="HKX143" s="41"/>
      <c r="HKY143" s="41"/>
      <c r="HKZ143" s="41"/>
      <c r="HLA143" s="41"/>
      <c r="HLB143" s="41"/>
      <c r="HLC143" s="41"/>
      <c r="HLD143" s="41"/>
      <c r="HLE143" s="41"/>
      <c r="HLF143" s="41"/>
      <c r="HLG143" s="41"/>
      <c r="HLH143" s="41"/>
      <c r="HLI143" s="41"/>
      <c r="HLJ143" s="41"/>
      <c r="HLK143" s="41"/>
      <c r="HLL143" s="41"/>
      <c r="HLM143" s="41"/>
      <c r="HLN143" s="41"/>
      <c r="HLO143" s="41"/>
      <c r="HLP143" s="41"/>
      <c r="HLQ143" s="41"/>
      <c r="HLR143" s="41"/>
      <c r="HLS143" s="41"/>
      <c r="HLT143" s="41"/>
      <c r="HLU143" s="41"/>
      <c r="HLV143" s="41"/>
      <c r="HLW143" s="41"/>
      <c r="HLX143" s="41"/>
      <c r="HLY143" s="41"/>
      <c r="HLZ143" s="41"/>
      <c r="HMA143" s="41"/>
      <c r="HMB143" s="41"/>
      <c r="HMC143" s="41"/>
      <c r="HMD143" s="41"/>
      <c r="HME143" s="41"/>
      <c r="HMF143" s="41"/>
      <c r="HMG143" s="41"/>
      <c r="HMH143" s="41"/>
      <c r="HMI143" s="41"/>
      <c r="HMJ143" s="41"/>
      <c r="HMK143" s="41"/>
      <c r="HML143" s="41"/>
      <c r="HMM143" s="41"/>
      <c r="HMN143" s="41"/>
      <c r="HMO143" s="41"/>
      <c r="HMP143" s="41"/>
      <c r="HMQ143" s="41"/>
      <c r="HMR143" s="41"/>
      <c r="HMS143" s="41"/>
      <c r="HMT143" s="41"/>
      <c r="HMU143" s="41"/>
      <c r="HMV143" s="41"/>
      <c r="HMW143" s="41"/>
      <c r="HMX143" s="41"/>
      <c r="HMY143" s="41"/>
      <c r="HMZ143" s="41"/>
      <c r="HNA143" s="41"/>
      <c r="HNB143" s="41"/>
      <c r="HNC143" s="41"/>
      <c r="HND143" s="41"/>
      <c r="HNE143" s="41"/>
      <c r="HNF143" s="41"/>
      <c r="HNG143" s="41"/>
      <c r="HNH143" s="41"/>
      <c r="HNI143" s="41"/>
      <c r="HNJ143" s="41"/>
      <c r="HNK143" s="41"/>
      <c r="HNL143" s="41"/>
      <c r="HNM143" s="41"/>
      <c r="HNN143" s="41"/>
      <c r="HNO143" s="41"/>
      <c r="HNP143" s="41"/>
      <c r="HNQ143" s="41"/>
      <c r="HNR143" s="41"/>
      <c r="HNS143" s="41"/>
      <c r="HNT143" s="41"/>
      <c r="HNU143" s="41"/>
      <c r="HNV143" s="41"/>
      <c r="HNW143" s="41"/>
      <c r="HNX143" s="41"/>
      <c r="HNY143" s="41"/>
      <c r="HNZ143" s="41"/>
      <c r="HOA143" s="41"/>
      <c r="HOB143" s="41"/>
      <c r="HOC143" s="41"/>
      <c r="HOD143" s="41"/>
      <c r="HOE143" s="41"/>
      <c r="HOF143" s="41"/>
      <c r="HOG143" s="41"/>
      <c r="HOH143" s="41"/>
      <c r="HOI143" s="41"/>
      <c r="HOJ143" s="41"/>
      <c r="HOK143" s="41"/>
      <c r="HOL143" s="41"/>
      <c r="HOM143" s="41"/>
      <c r="HON143" s="41"/>
      <c r="HOO143" s="41"/>
      <c r="HOP143" s="41"/>
      <c r="HOQ143" s="41"/>
      <c r="HOR143" s="41"/>
      <c r="HOS143" s="41"/>
      <c r="HOT143" s="41"/>
      <c r="HOU143" s="41"/>
      <c r="HOV143" s="41"/>
      <c r="HOW143" s="41"/>
      <c r="HOX143" s="41"/>
      <c r="HOY143" s="41"/>
      <c r="HOZ143" s="41"/>
      <c r="HPA143" s="41"/>
      <c r="HPB143" s="41"/>
      <c r="HPC143" s="41"/>
      <c r="HPD143" s="41"/>
      <c r="HPE143" s="41"/>
      <c r="HPF143" s="41"/>
      <c r="HPG143" s="41"/>
      <c r="HPH143" s="41"/>
      <c r="HPI143" s="41"/>
      <c r="HPJ143" s="41"/>
      <c r="HPK143" s="41"/>
      <c r="HPL143" s="41"/>
      <c r="HPM143" s="41"/>
      <c r="HPN143" s="41"/>
      <c r="HPO143" s="41"/>
      <c r="HPP143" s="41"/>
      <c r="HPQ143" s="41"/>
      <c r="HPR143" s="41"/>
      <c r="HPS143" s="41"/>
      <c r="HPT143" s="41"/>
      <c r="HPU143" s="41"/>
      <c r="HPV143" s="41"/>
      <c r="HPW143" s="41"/>
      <c r="HPX143" s="41"/>
      <c r="HPY143" s="41"/>
      <c r="HPZ143" s="41"/>
      <c r="HQA143" s="41"/>
      <c r="HQB143" s="41"/>
      <c r="HQC143" s="41"/>
      <c r="HQD143" s="41"/>
      <c r="HQE143" s="41"/>
      <c r="HQF143" s="41"/>
      <c r="HQG143" s="41"/>
      <c r="HQH143" s="41"/>
      <c r="HQI143" s="41"/>
      <c r="HQJ143" s="41"/>
      <c r="HQK143" s="41"/>
      <c r="HQL143" s="41"/>
      <c r="HQM143" s="41"/>
      <c r="HQN143" s="41"/>
      <c r="HQO143" s="41"/>
      <c r="HQP143" s="41"/>
      <c r="HQQ143" s="41"/>
      <c r="HQR143" s="41"/>
      <c r="HQS143" s="41"/>
      <c r="HQT143" s="41"/>
      <c r="HQU143" s="41"/>
      <c r="HQV143" s="41"/>
      <c r="HQW143" s="41"/>
      <c r="HQX143" s="41"/>
      <c r="HQY143" s="41"/>
      <c r="HQZ143" s="41"/>
      <c r="HRA143" s="41"/>
      <c r="HRB143" s="41"/>
      <c r="HRC143" s="41"/>
      <c r="HRD143" s="41"/>
      <c r="HRE143" s="41"/>
      <c r="HRF143" s="41"/>
      <c r="HRG143" s="41"/>
      <c r="HRH143" s="41"/>
      <c r="HRI143" s="41"/>
      <c r="HRJ143" s="41"/>
      <c r="HRK143" s="41"/>
      <c r="HRL143" s="41"/>
      <c r="HRM143" s="41"/>
      <c r="HRN143" s="41"/>
      <c r="HRO143" s="41"/>
      <c r="HRP143" s="41"/>
      <c r="HRQ143" s="41"/>
      <c r="HRR143" s="41"/>
      <c r="HRS143" s="41"/>
      <c r="HRT143" s="41"/>
      <c r="HRU143" s="41"/>
      <c r="HRV143" s="41"/>
      <c r="HRW143" s="41"/>
      <c r="HRX143" s="41"/>
      <c r="HRY143" s="41"/>
      <c r="HRZ143" s="41"/>
      <c r="HSA143" s="41"/>
      <c r="HSB143" s="41"/>
      <c r="HSC143" s="41"/>
      <c r="HSD143" s="41"/>
      <c r="HSE143" s="41"/>
      <c r="HSF143" s="41"/>
      <c r="HSG143" s="41"/>
      <c r="HSH143" s="41"/>
      <c r="HSI143" s="41"/>
      <c r="HSJ143" s="41"/>
      <c r="HSK143" s="41"/>
      <c r="HSL143" s="41"/>
      <c r="HSM143" s="41"/>
      <c r="HSN143" s="41"/>
      <c r="HSO143" s="41"/>
      <c r="HSP143" s="41"/>
      <c r="HSQ143" s="41"/>
      <c r="HSR143" s="41"/>
      <c r="HSS143" s="41"/>
      <c r="HST143" s="41"/>
      <c r="HSU143" s="41"/>
      <c r="HSV143" s="41"/>
      <c r="HSW143" s="41"/>
      <c r="HSX143" s="41"/>
      <c r="HSY143" s="41"/>
      <c r="HSZ143" s="41"/>
      <c r="HTA143" s="41"/>
      <c r="HTB143" s="41"/>
      <c r="HTC143" s="41"/>
      <c r="HTD143" s="41"/>
      <c r="HTE143" s="41"/>
      <c r="HTF143" s="41"/>
      <c r="HTG143" s="41"/>
      <c r="HTH143" s="41"/>
      <c r="HTI143" s="41"/>
      <c r="HTJ143" s="41"/>
      <c r="HTK143" s="41"/>
      <c r="HTL143" s="41"/>
      <c r="HTM143" s="41"/>
      <c r="HTN143" s="41"/>
      <c r="HTO143" s="41"/>
      <c r="HTP143" s="41"/>
      <c r="HTQ143" s="41"/>
      <c r="HTR143" s="41"/>
      <c r="HTS143" s="41"/>
      <c r="HTT143" s="41"/>
      <c r="HTU143" s="41"/>
      <c r="HTV143" s="41"/>
      <c r="HTW143" s="41"/>
      <c r="HTX143" s="41"/>
      <c r="HTY143" s="41"/>
      <c r="HTZ143" s="41"/>
      <c r="HUA143" s="41"/>
      <c r="HUB143" s="41"/>
      <c r="HUC143" s="41"/>
      <c r="HUD143" s="41"/>
      <c r="HUE143" s="41"/>
      <c r="HUF143" s="41"/>
      <c r="HUG143" s="41"/>
      <c r="HUH143" s="41"/>
      <c r="HUI143" s="41"/>
      <c r="HUJ143" s="41"/>
      <c r="HUK143" s="41"/>
      <c r="HUL143" s="41"/>
      <c r="HUM143" s="41"/>
      <c r="HUN143" s="41"/>
      <c r="HUO143" s="41"/>
      <c r="HUP143" s="41"/>
      <c r="HUQ143" s="41"/>
      <c r="HUR143" s="41"/>
      <c r="HUS143" s="41"/>
      <c r="HUT143" s="41"/>
      <c r="HUU143" s="41"/>
      <c r="HUV143" s="41"/>
      <c r="HUW143" s="41"/>
      <c r="HUX143" s="41"/>
      <c r="HUY143" s="41"/>
      <c r="HUZ143" s="41"/>
      <c r="HVA143" s="41"/>
      <c r="HVB143" s="41"/>
      <c r="HVC143" s="41"/>
      <c r="HVD143" s="41"/>
      <c r="HVE143" s="41"/>
      <c r="HVF143" s="41"/>
      <c r="HVG143" s="41"/>
      <c r="HVH143" s="41"/>
      <c r="HVI143" s="41"/>
      <c r="HVJ143" s="41"/>
      <c r="HVK143" s="41"/>
      <c r="HVL143" s="41"/>
      <c r="HVM143" s="41"/>
      <c r="HVN143" s="41"/>
      <c r="HVO143" s="41"/>
      <c r="HVP143" s="41"/>
      <c r="HVQ143" s="41"/>
      <c r="HVR143" s="41"/>
      <c r="HVS143" s="41"/>
      <c r="HVT143" s="41"/>
      <c r="HVU143" s="41"/>
      <c r="HVV143" s="41"/>
      <c r="HVW143" s="41"/>
      <c r="HVX143" s="41"/>
      <c r="HVY143" s="41"/>
      <c r="HVZ143" s="41"/>
      <c r="HWA143" s="41"/>
      <c r="HWB143" s="41"/>
      <c r="HWC143" s="41"/>
      <c r="HWD143" s="41"/>
      <c r="HWE143" s="41"/>
      <c r="HWF143" s="41"/>
      <c r="HWG143" s="41"/>
      <c r="HWH143" s="41"/>
      <c r="HWI143" s="41"/>
      <c r="HWJ143" s="41"/>
      <c r="HWK143" s="41"/>
      <c r="HWL143" s="41"/>
      <c r="HWM143" s="41"/>
      <c r="HWN143" s="41"/>
      <c r="HWO143" s="41"/>
      <c r="HWP143" s="41"/>
      <c r="HWQ143" s="41"/>
      <c r="HWR143" s="41"/>
      <c r="HWS143" s="41"/>
      <c r="HWT143" s="41"/>
      <c r="HWU143" s="41"/>
      <c r="HWV143" s="41"/>
      <c r="HWW143" s="41"/>
      <c r="HWX143" s="41"/>
      <c r="HWY143" s="41"/>
      <c r="HWZ143" s="41"/>
      <c r="HXA143" s="41"/>
      <c r="HXB143" s="41"/>
      <c r="HXC143" s="41"/>
      <c r="HXD143" s="41"/>
      <c r="HXE143" s="41"/>
      <c r="HXF143" s="41"/>
      <c r="HXG143" s="41"/>
      <c r="HXH143" s="41"/>
      <c r="HXI143" s="41"/>
      <c r="HXJ143" s="41"/>
      <c r="HXK143" s="41"/>
      <c r="HXL143" s="41"/>
      <c r="HXM143" s="41"/>
      <c r="HXN143" s="41"/>
      <c r="HXO143" s="41"/>
      <c r="HXP143" s="41"/>
      <c r="HXQ143" s="41"/>
      <c r="HXR143" s="41"/>
      <c r="HXS143" s="41"/>
      <c r="HXT143" s="41"/>
      <c r="HXU143" s="41"/>
      <c r="HXV143" s="41"/>
      <c r="HXW143" s="41"/>
      <c r="HXX143" s="41"/>
      <c r="HXY143" s="41"/>
      <c r="HXZ143" s="41"/>
      <c r="HYA143" s="41"/>
      <c r="HYB143" s="41"/>
      <c r="HYC143" s="41"/>
      <c r="HYD143" s="41"/>
      <c r="HYE143" s="41"/>
      <c r="HYF143" s="41"/>
      <c r="HYG143" s="41"/>
      <c r="HYH143" s="41"/>
      <c r="HYI143" s="41"/>
      <c r="HYJ143" s="41"/>
      <c r="HYK143" s="41"/>
      <c r="HYL143" s="41"/>
      <c r="HYM143" s="41"/>
      <c r="HYN143" s="41"/>
      <c r="HYO143" s="41"/>
      <c r="HYP143" s="41"/>
      <c r="HYQ143" s="41"/>
      <c r="HYR143" s="41"/>
      <c r="HYS143" s="41"/>
      <c r="HYT143" s="41"/>
      <c r="HYU143" s="41"/>
      <c r="HYV143" s="41"/>
      <c r="HYW143" s="41"/>
      <c r="HYX143" s="41"/>
      <c r="HYY143" s="41"/>
      <c r="HYZ143" s="41"/>
      <c r="HZA143" s="41"/>
      <c r="HZB143" s="41"/>
      <c r="HZC143" s="41"/>
      <c r="HZD143" s="41"/>
      <c r="HZE143" s="41"/>
      <c r="HZF143" s="41"/>
      <c r="HZG143" s="41"/>
      <c r="HZH143" s="41"/>
      <c r="HZI143" s="41"/>
      <c r="HZJ143" s="41"/>
      <c r="HZK143" s="41"/>
      <c r="HZL143" s="41"/>
      <c r="HZM143" s="41"/>
      <c r="HZN143" s="41"/>
      <c r="HZO143" s="41"/>
      <c r="HZP143" s="41"/>
      <c r="HZQ143" s="41"/>
      <c r="HZR143" s="41"/>
      <c r="HZS143" s="41"/>
      <c r="HZT143" s="41"/>
      <c r="HZU143" s="41"/>
      <c r="HZV143" s="41"/>
      <c r="HZW143" s="41"/>
      <c r="HZX143" s="41"/>
      <c r="HZY143" s="41"/>
      <c r="HZZ143" s="41"/>
      <c r="IAA143" s="41"/>
      <c r="IAB143" s="41"/>
      <c r="IAC143" s="41"/>
      <c r="IAD143" s="41"/>
      <c r="IAE143" s="41"/>
      <c r="IAF143" s="41"/>
      <c r="IAG143" s="41"/>
      <c r="IAH143" s="41"/>
      <c r="IAI143" s="41"/>
      <c r="IAJ143" s="41"/>
      <c r="IAK143" s="41"/>
      <c r="IAL143" s="41"/>
      <c r="IAM143" s="41"/>
      <c r="IAN143" s="41"/>
      <c r="IAO143" s="41"/>
      <c r="IAP143" s="41"/>
      <c r="IAQ143" s="41"/>
      <c r="IAR143" s="41"/>
      <c r="IAS143" s="41"/>
      <c r="IAT143" s="41"/>
      <c r="IAU143" s="41"/>
      <c r="IAV143" s="41"/>
      <c r="IAW143" s="41"/>
      <c r="IAX143" s="41"/>
      <c r="IAY143" s="41"/>
      <c r="IAZ143" s="41"/>
      <c r="IBA143" s="41"/>
      <c r="IBB143" s="41"/>
      <c r="IBC143" s="41"/>
      <c r="IBD143" s="41"/>
      <c r="IBE143" s="41"/>
      <c r="IBF143" s="41"/>
      <c r="IBG143" s="41"/>
      <c r="IBH143" s="41"/>
      <c r="IBI143" s="41"/>
      <c r="IBJ143" s="41"/>
      <c r="IBK143" s="41"/>
      <c r="IBL143" s="41"/>
      <c r="IBM143" s="41"/>
      <c r="IBN143" s="41"/>
      <c r="IBO143" s="41"/>
      <c r="IBP143" s="41"/>
      <c r="IBQ143" s="41"/>
      <c r="IBR143" s="41"/>
      <c r="IBS143" s="41"/>
      <c r="IBT143" s="41"/>
      <c r="IBU143" s="41"/>
      <c r="IBV143" s="41"/>
      <c r="IBW143" s="41"/>
      <c r="IBX143" s="41"/>
      <c r="IBY143" s="41"/>
      <c r="IBZ143" s="41"/>
      <c r="ICA143" s="41"/>
      <c r="ICB143" s="41"/>
      <c r="ICC143" s="41"/>
      <c r="ICD143" s="41"/>
      <c r="ICE143" s="41"/>
      <c r="ICF143" s="41"/>
      <c r="ICG143" s="41"/>
      <c r="ICH143" s="41"/>
      <c r="ICI143" s="41"/>
      <c r="ICJ143" s="41"/>
      <c r="ICK143" s="41"/>
      <c r="ICL143" s="41"/>
      <c r="ICM143" s="41"/>
      <c r="ICN143" s="41"/>
      <c r="ICO143" s="41"/>
      <c r="ICP143" s="41"/>
      <c r="ICQ143" s="41"/>
      <c r="ICR143" s="41"/>
      <c r="ICS143" s="41"/>
      <c r="ICT143" s="41"/>
      <c r="ICU143" s="41"/>
      <c r="ICV143" s="41"/>
      <c r="ICW143" s="41"/>
      <c r="ICX143" s="41"/>
      <c r="ICY143" s="41"/>
      <c r="ICZ143" s="41"/>
      <c r="IDA143" s="41"/>
      <c r="IDB143" s="41"/>
      <c r="IDC143" s="41"/>
      <c r="IDD143" s="41"/>
      <c r="IDE143" s="41"/>
      <c r="IDF143" s="41"/>
      <c r="IDG143" s="41"/>
      <c r="IDH143" s="41"/>
      <c r="IDI143" s="41"/>
      <c r="IDJ143" s="41"/>
      <c r="IDK143" s="41"/>
      <c r="IDL143" s="41"/>
      <c r="IDM143" s="41"/>
      <c r="IDN143" s="41"/>
      <c r="IDO143" s="41"/>
      <c r="IDP143" s="41"/>
      <c r="IDQ143" s="41"/>
      <c r="IDR143" s="41"/>
      <c r="IDS143" s="41"/>
      <c r="IDT143" s="41"/>
      <c r="IDU143" s="41"/>
      <c r="IDV143" s="41"/>
      <c r="IDW143" s="41"/>
      <c r="IDX143" s="41"/>
      <c r="IDY143" s="41"/>
      <c r="IDZ143" s="41"/>
      <c r="IEA143" s="41"/>
      <c r="IEB143" s="41"/>
      <c r="IEC143" s="41"/>
      <c r="IED143" s="41"/>
      <c r="IEE143" s="41"/>
      <c r="IEF143" s="41"/>
      <c r="IEG143" s="41"/>
      <c r="IEH143" s="41"/>
      <c r="IEI143" s="41"/>
      <c r="IEJ143" s="41"/>
      <c r="IEK143" s="41"/>
      <c r="IEL143" s="41"/>
      <c r="IEM143" s="41"/>
      <c r="IEN143" s="41"/>
      <c r="IEO143" s="41"/>
      <c r="IEP143" s="41"/>
      <c r="IEQ143" s="41"/>
      <c r="IER143" s="41"/>
      <c r="IES143" s="41"/>
      <c r="IET143" s="41"/>
      <c r="IEU143" s="41"/>
      <c r="IEV143" s="41"/>
      <c r="IEW143" s="41"/>
      <c r="IEX143" s="41"/>
      <c r="IEY143" s="41"/>
      <c r="IEZ143" s="41"/>
      <c r="IFA143" s="41"/>
      <c r="IFB143" s="41"/>
      <c r="IFC143" s="41"/>
      <c r="IFD143" s="41"/>
      <c r="IFE143" s="41"/>
      <c r="IFF143" s="41"/>
      <c r="IFG143" s="41"/>
      <c r="IFH143" s="41"/>
      <c r="IFI143" s="41"/>
      <c r="IFJ143" s="41"/>
      <c r="IFK143" s="41"/>
      <c r="IFL143" s="41"/>
      <c r="IFM143" s="41"/>
      <c r="IFN143" s="41"/>
      <c r="IFO143" s="41"/>
      <c r="IFP143" s="41"/>
      <c r="IFQ143" s="41"/>
      <c r="IFR143" s="41"/>
      <c r="IFS143" s="41"/>
      <c r="IFT143" s="41"/>
      <c r="IFU143" s="41"/>
      <c r="IFV143" s="41"/>
      <c r="IFW143" s="41"/>
      <c r="IFX143" s="41"/>
      <c r="IFY143" s="41"/>
      <c r="IFZ143" s="41"/>
      <c r="IGA143" s="41"/>
      <c r="IGB143" s="41"/>
      <c r="IGC143" s="41"/>
      <c r="IGD143" s="41"/>
      <c r="IGE143" s="41"/>
      <c r="IGF143" s="41"/>
      <c r="IGG143" s="41"/>
      <c r="IGH143" s="41"/>
      <c r="IGI143" s="41"/>
      <c r="IGJ143" s="41"/>
      <c r="IGK143" s="41"/>
      <c r="IGL143" s="41"/>
      <c r="IGM143" s="41"/>
      <c r="IGN143" s="41"/>
      <c r="IGO143" s="41"/>
      <c r="IGP143" s="41"/>
      <c r="IGQ143" s="41"/>
      <c r="IGR143" s="41"/>
      <c r="IGS143" s="41"/>
      <c r="IGT143" s="41"/>
      <c r="IGU143" s="41"/>
      <c r="IGV143" s="41"/>
      <c r="IGW143" s="41"/>
      <c r="IGX143" s="41"/>
      <c r="IGY143" s="41"/>
      <c r="IGZ143" s="41"/>
      <c r="IHA143" s="41"/>
      <c r="IHB143" s="41"/>
      <c r="IHC143" s="41"/>
      <c r="IHD143" s="41"/>
      <c r="IHE143" s="41"/>
      <c r="IHF143" s="41"/>
      <c r="IHG143" s="41"/>
      <c r="IHH143" s="41"/>
      <c r="IHI143" s="41"/>
      <c r="IHJ143" s="41"/>
      <c r="IHK143" s="41"/>
      <c r="IHL143" s="41"/>
      <c r="IHM143" s="41"/>
      <c r="IHN143" s="41"/>
      <c r="IHO143" s="41"/>
      <c r="IHP143" s="41"/>
      <c r="IHQ143" s="41"/>
      <c r="IHR143" s="41"/>
      <c r="IHS143" s="41"/>
      <c r="IHT143" s="41"/>
      <c r="IHU143" s="41"/>
      <c r="IHV143" s="41"/>
      <c r="IHW143" s="41"/>
      <c r="IHX143" s="41"/>
      <c r="IHY143" s="41"/>
      <c r="IHZ143" s="41"/>
      <c r="IIA143" s="41"/>
      <c r="IIB143" s="41"/>
      <c r="IIC143" s="41"/>
      <c r="IID143" s="41"/>
      <c r="IIE143" s="41"/>
      <c r="IIF143" s="41"/>
      <c r="IIG143" s="41"/>
      <c r="IIH143" s="41"/>
      <c r="III143" s="41"/>
      <c r="IIJ143" s="41"/>
      <c r="IIK143" s="41"/>
      <c r="IIL143" s="41"/>
      <c r="IIM143" s="41"/>
      <c r="IIN143" s="41"/>
      <c r="IIO143" s="41"/>
      <c r="IIP143" s="41"/>
      <c r="IIQ143" s="41"/>
      <c r="IIR143" s="41"/>
      <c r="IIS143" s="41"/>
      <c r="IIT143" s="41"/>
      <c r="IIU143" s="41"/>
      <c r="IIV143" s="41"/>
      <c r="IIW143" s="41"/>
      <c r="IIX143" s="41"/>
      <c r="IIY143" s="41"/>
      <c r="IIZ143" s="41"/>
      <c r="IJA143" s="41"/>
      <c r="IJB143" s="41"/>
      <c r="IJC143" s="41"/>
      <c r="IJD143" s="41"/>
      <c r="IJE143" s="41"/>
      <c r="IJF143" s="41"/>
      <c r="IJG143" s="41"/>
      <c r="IJH143" s="41"/>
      <c r="IJI143" s="41"/>
      <c r="IJJ143" s="41"/>
      <c r="IJK143" s="41"/>
      <c r="IJL143" s="41"/>
      <c r="IJM143" s="41"/>
      <c r="IJN143" s="41"/>
      <c r="IJO143" s="41"/>
      <c r="IJP143" s="41"/>
      <c r="IJQ143" s="41"/>
      <c r="IJR143" s="41"/>
      <c r="IJS143" s="41"/>
      <c r="IJT143" s="41"/>
      <c r="IJU143" s="41"/>
      <c r="IJV143" s="41"/>
      <c r="IJW143" s="41"/>
      <c r="IJX143" s="41"/>
      <c r="IJY143" s="41"/>
      <c r="IJZ143" s="41"/>
      <c r="IKA143" s="41"/>
      <c r="IKB143" s="41"/>
      <c r="IKC143" s="41"/>
      <c r="IKD143" s="41"/>
      <c r="IKE143" s="41"/>
      <c r="IKF143" s="41"/>
      <c r="IKG143" s="41"/>
      <c r="IKH143" s="41"/>
      <c r="IKI143" s="41"/>
      <c r="IKJ143" s="41"/>
      <c r="IKK143" s="41"/>
      <c r="IKL143" s="41"/>
      <c r="IKM143" s="41"/>
      <c r="IKN143" s="41"/>
      <c r="IKO143" s="41"/>
      <c r="IKP143" s="41"/>
      <c r="IKQ143" s="41"/>
      <c r="IKR143" s="41"/>
      <c r="IKS143" s="41"/>
      <c r="IKT143" s="41"/>
      <c r="IKU143" s="41"/>
      <c r="IKV143" s="41"/>
      <c r="IKW143" s="41"/>
      <c r="IKX143" s="41"/>
      <c r="IKY143" s="41"/>
      <c r="IKZ143" s="41"/>
      <c r="ILA143" s="41"/>
      <c r="ILB143" s="41"/>
      <c r="ILC143" s="41"/>
      <c r="ILD143" s="41"/>
      <c r="ILE143" s="41"/>
      <c r="ILF143" s="41"/>
      <c r="ILG143" s="41"/>
      <c r="ILH143" s="41"/>
      <c r="ILI143" s="41"/>
      <c r="ILJ143" s="41"/>
      <c r="ILK143" s="41"/>
      <c r="ILL143" s="41"/>
      <c r="ILM143" s="41"/>
      <c r="ILN143" s="41"/>
      <c r="ILO143" s="41"/>
      <c r="ILP143" s="41"/>
      <c r="ILQ143" s="41"/>
      <c r="ILR143" s="41"/>
      <c r="ILS143" s="41"/>
      <c r="ILT143" s="41"/>
      <c r="ILU143" s="41"/>
      <c r="ILV143" s="41"/>
      <c r="ILW143" s="41"/>
      <c r="ILX143" s="41"/>
      <c r="ILY143" s="41"/>
      <c r="ILZ143" s="41"/>
      <c r="IMA143" s="41"/>
      <c r="IMB143" s="41"/>
      <c r="IMC143" s="41"/>
      <c r="IMD143" s="41"/>
      <c r="IME143" s="41"/>
      <c r="IMF143" s="41"/>
      <c r="IMG143" s="41"/>
      <c r="IMH143" s="41"/>
      <c r="IMI143" s="41"/>
      <c r="IMJ143" s="41"/>
      <c r="IMK143" s="41"/>
      <c r="IML143" s="41"/>
      <c r="IMM143" s="41"/>
      <c r="IMN143" s="41"/>
      <c r="IMO143" s="41"/>
      <c r="IMP143" s="41"/>
      <c r="IMQ143" s="41"/>
      <c r="IMR143" s="41"/>
      <c r="IMS143" s="41"/>
      <c r="IMT143" s="41"/>
      <c r="IMU143" s="41"/>
      <c r="IMV143" s="41"/>
      <c r="IMW143" s="41"/>
      <c r="IMX143" s="41"/>
      <c r="IMY143" s="41"/>
      <c r="IMZ143" s="41"/>
      <c r="INA143" s="41"/>
      <c r="INB143" s="41"/>
      <c r="INC143" s="41"/>
      <c r="IND143" s="41"/>
      <c r="INE143" s="41"/>
      <c r="INF143" s="41"/>
      <c r="ING143" s="41"/>
      <c r="INH143" s="41"/>
      <c r="INI143" s="41"/>
      <c r="INJ143" s="41"/>
      <c r="INK143" s="41"/>
      <c r="INL143" s="41"/>
      <c r="INM143" s="41"/>
      <c r="INN143" s="41"/>
      <c r="INO143" s="41"/>
      <c r="INP143" s="41"/>
      <c r="INQ143" s="41"/>
      <c r="INR143" s="41"/>
      <c r="INS143" s="41"/>
      <c r="INT143" s="41"/>
      <c r="INU143" s="41"/>
      <c r="INV143" s="41"/>
      <c r="INW143" s="41"/>
      <c r="INX143" s="41"/>
      <c r="INY143" s="41"/>
      <c r="INZ143" s="41"/>
      <c r="IOA143" s="41"/>
      <c r="IOB143" s="41"/>
      <c r="IOC143" s="41"/>
      <c r="IOD143" s="41"/>
      <c r="IOE143" s="41"/>
      <c r="IOF143" s="41"/>
      <c r="IOG143" s="41"/>
      <c r="IOH143" s="41"/>
      <c r="IOI143" s="41"/>
      <c r="IOJ143" s="41"/>
      <c r="IOK143" s="41"/>
      <c r="IOL143" s="41"/>
      <c r="IOM143" s="41"/>
      <c r="ION143" s="41"/>
      <c r="IOO143" s="41"/>
      <c r="IOP143" s="41"/>
      <c r="IOQ143" s="41"/>
      <c r="IOR143" s="41"/>
      <c r="IOS143" s="41"/>
      <c r="IOT143" s="41"/>
      <c r="IOU143" s="41"/>
      <c r="IOV143" s="41"/>
      <c r="IOW143" s="41"/>
      <c r="IOX143" s="41"/>
      <c r="IOY143" s="41"/>
      <c r="IOZ143" s="41"/>
      <c r="IPA143" s="41"/>
      <c r="IPB143" s="41"/>
      <c r="IPC143" s="41"/>
      <c r="IPD143" s="41"/>
      <c r="IPE143" s="41"/>
      <c r="IPF143" s="41"/>
      <c r="IPG143" s="41"/>
      <c r="IPH143" s="41"/>
      <c r="IPI143" s="41"/>
      <c r="IPJ143" s="41"/>
      <c r="IPK143" s="41"/>
      <c r="IPL143" s="41"/>
      <c r="IPM143" s="41"/>
      <c r="IPN143" s="41"/>
      <c r="IPO143" s="41"/>
      <c r="IPP143" s="41"/>
      <c r="IPQ143" s="41"/>
      <c r="IPR143" s="41"/>
      <c r="IPS143" s="41"/>
      <c r="IPT143" s="41"/>
      <c r="IPU143" s="41"/>
      <c r="IPV143" s="41"/>
      <c r="IPW143" s="41"/>
      <c r="IPX143" s="41"/>
      <c r="IPY143" s="41"/>
      <c r="IPZ143" s="41"/>
      <c r="IQA143" s="41"/>
      <c r="IQB143" s="41"/>
      <c r="IQC143" s="41"/>
      <c r="IQD143" s="41"/>
      <c r="IQE143" s="41"/>
      <c r="IQF143" s="41"/>
      <c r="IQG143" s="41"/>
      <c r="IQH143" s="41"/>
      <c r="IQI143" s="41"/>
      <c r="IQJ143" s="41"/>
      <c r="IQK143" s="41"/>
      <c r="IQL143" s="41"/>
      <c r="IQM143" s="41"/>
      <c r="IQN143" s="41"/>
      <c r="IQO143" s="41"/>
      <c r="IQP143" s="41"/>
      <c r="IQQ143" s="41"/>
      <c r="IQR143" s="41"/>
      <c r="IQS143" s="41"/>
      <c r="IQT143" s="41"/>
      <c r="IQU143" s="41"/>
      <c r="IQV143" s="41"/>
      <c r="IQW143" s="41"/>
      <c r="IQX143" s="41"/>
      <c r="IQY143" s="41"/>
      <c r="IQZ143" s="41"/>
      <c r="IRA143" s="41"/>
      <c r="IRB143" s="41"/>
      <c r="IRC143" s="41"/>
      <c r="IRD143" s="41"/>
      <c r="IRE143" s="41"/>
      <c r="IRF143" s="41"/>
      <c r="IRG143" s="41"/>
      <c r="IRH143" s="41"/>
      <c r="IRI143" s="41"/>
      <c r="IRJ143" s="41"/>
      <c r="IRK143" s="41"/>
      <c r="IRL143" s="41"/>
      <c r="IRM143" s="41"/>
      <c r="IRN143" s="41"/>
      <c r="IRO143" s="41"/>
      <c r="IRP143" s="41"/>
      <c r="IRQ143" s="41"/>
      <c r="IRR143" s="41"/>
      <c r="IRS143" s="41"/>
      <c r="IRT143" s="41"/>
      <c r="IRU143" s="41"/>
      <c r="IRV143" s="41"/>
      <c r="IRW143" s="41"/>
      <c r="IRX143" s="41"/>
      <c r="IRY143" s="41"/>
      <c r="IRZ143" s="41"/>
      <c r="ISA143" s="41"/>
      <c r="ISB143" s="41"/>
      <c r="ISC143" s="41"/>
      <c r="ISD143" s="41"/>
      <c r="ISE143" s="41"/>
      <c r="ISF143" s="41"/>
      <c r="ISG143" s="41"/>
      <c r="ISH143" s="41"/>
      <c r="ISI143" s="41"/>
      <c r="ISJ143" s="41"/>
      <c r="ISK143" s="41"/>
      <c r="ISL143" s="41"/>
      <c r="ISM143" s="41"/>
      <c r="ISN143" s="41"/>
      <c r="ISO143" s="41"/>
      <c r="ISP143" s="41"/>
      <c r="ISQ143" s="41"/>
      <c r="ISR143" s="41"/>
      <c r="ISS143" s="41"/>
      <c r="IST143" s="41"/>
      <c r="ISU143" s="41"/>
      <c r="ISV143" s="41"/>
      <c r="ISW143" s="41"/>
      <c r="ISX143" s="41"/>
      <c r="ISY143" s="41"/>
      <c r="ISZ143" s="41"/>
      <c r="ITA143" s="41"/>
      <c r="ITB143" s="41"/>
      <c r="ITC143" s="41"/>
      <c r="ITD143" s="41"/>
      <c r="ITE143" s="41"/>
      <c r="ITF143" s="41"/>
      <c r="ITG143" s="41"/>
      <c r="ITH143" s="41"/>
      <c r="ITI143" s="41"/>
      <c r="ITJ143" s="41"/>
      <c r="ITK143" s="41"/>
      <c r="ITL143" s="41"/>
      <c r="ITM143" s="41"/>
      <c r="ITN143" s="41"/>
      <c r="ITO143" s="41"/>
      <c r="ITP143" s="41"/>
      <c r="ITQ143" s="41"/>
      <c r="ITR143" s="41"/>
      <c r="ITS143" s="41"/>
      <c r="ITT143" s="41"/>
      <c r="ITU143" s="41"/>
      <c r="ITV143" s="41"/>
      <c r="ITW143" s="41"/>
      <c r="ITX143" s="41"/>
      <c r="ITY143" s="41"/>
      <c r="ITZ143" s="41"/>
      <c r="IUA143" s="41"/>
      <c r="IUB143" s="41"/>
      <c r="IUC143" s="41"/>
      <c r="IUD143" s="41"/>
      <c r="IUE143" s="41"/>
      <c r="IUF143" s="41"/>
      <c r="IUG143" s="41"/>
      <c r="IUH143" s="41"/>
      <c r="IUI143" s="41"/>
      <c r="IUJ143" s="41"/>
      <c r="IUK143" s="41"/>
      <c r="IUL143" s="41"/>
      <c r="IUM143" s="41"/>
      <c r="IUN143" s="41"/>
      <c r="IUO143" s="41"/>
      <c r="IUP143" s="41"/>
      <c r="IUQ143" s="41"/>
      <c r="IUR143" s="41"/>
      <c r="IUS143" s="41"/>
      <c r="IUT143" s="41"/>
      <c r="IUU143" s="41"/>
      <c r="IUV143" s="41"/>
      <c r="IUW143" s="41"/>
      <c r="IUX143" s="41"/>
      <c r="IUY143" s="41"/>
      <c r="IUZ143" s="41"/>
      <c r="IVA143" s="41"/>
      <c r="IVB143" s="41"/>
      <c r="IVC143" s="41"/>
      <c r="IVD143" s="41"/>
      <c r="IVE143" s="41"/>
      <c r="IVF143" s="41"/>
      <c r="IVG143" s="41"/>
      <c r="IVH143" s="41"/>
      <c r="IVI143" s="41"/>
      <c r="IVJ143" s="41"/>
      <c r="IVK143" s="41"/>
      <c r="IVL143" s="41"/>
      <c r="IVM143" s="41"/>
      <c r="IVN143" s="41"/>
      <c r="IVO143" s="41"/>
      <c r="IVP143" s="41"/>
      <c r="IVQ143" s="41"/>
      <c r="IVR143" s="41"/>
      <c r="IVS143" s="41"/>
      <c r="IVT143" s="41"/>
      <c r="IVU143" s="41"/>
      <c r="IVV143" s="41"/>
      <c r="IVW143" s="41"/>
      <c r="IVX143" s="41"/>
      <c r="IVY143" s="41"/>
      <c r="IVZ143" s="41"/>
      <c r="IWA143" s="41"/>
      <c r="IWB143" s="41"/>
      <c r="IWC143" s="41"/>
      <c r="IWD143" s="41"/>
      <c r="IWE143" s="41"/>
      <c r="IWF143" s="41"/>
      <c r="IWG143" s="41"/>
      <c r="IWH143" s="41"/>
      <c r="IWI143" s="41"/>
      <c r="IWJ143" s="41"/>
      <c r="IWK143" s="41"/>
      <c r="IWL143" s="41"/>
      <c r="IWM143" s="41"/>
      <c r="IWN143" s="41"/>
      <c r="IWO143" s="41"/>
      <c r="IWP143" s="41"/>
      <c r="IWQ143" s="41"/>
      <c r="IWR143" s="41"/>
      <c r="IWS143" s="41"/>
      <c r="IWT143" s="41"/>
      <c r="IWU143" s="41"/>
      <c r="IWV143" s="41"/>
      <c r="IWW143" s="41"/>
      <c r="IWX143" s="41"/>
      <c r="IWY143" s="41"/>
      <c r="IWZ143" s="41"/>
      <c r="IXA143" s="41"/>
      <c r="IXB143" s="41"/>
      <c r="IXC143" s="41"/>
      <c r="IXD143" s="41"/>
      <c r="IXE143" s="41"/>
      <c r="IXF143" s="41"/>
      <c r="IXG143" s="41"/>
      <c r="IXH143" s="41"/>
      <c r="IXI143" s="41"/>
      <c r="IXJ143" s="41"/>
      <c r="IXK143" s="41"/>
      <c r="IXL143" s="41"/>
      <c r="IXM143" s="41"/>
      <c r="IXN143" s="41"/>
      <c r="IXO143" s="41"/>
      <c r="IXP143" s="41"/>
      <c r="IXQ143" s="41"/>
      <c r="IXR143" s="41"/>
      <c r="IXS143" s="41"/>
      <c r="IXT143" s="41"/>
      <c r="IXU143" s="41"/>
      <c r="IXV143" s="41"/>
      <c r="IXW143" s="41"/>
      <c r="IXX143" s="41"/>
      <c r="IXY143" s="41"/>
      <c r="IXZ143" s="41"/>
      <c r="IYA143" s="41"/>
      <c r="IYB143" s="41"/>
      <c r="IYC143" s="41"/>
      <c r="IYD143" s="41"/>
      <c r="IYE143" s="41"/>
      <c r="IYF143" s="41"/>
      <c r="IYG143" s="41"/>
      <c r="IYH143" s="41"/>
      <c r="IYI143" s="41"/>
      <c r="IYJ143" s="41"/>
      <c r="IYK143" s="41"/>
      <c r="IYL143" s="41"/>
      <c r="IYM143" s="41"/>
      <c r="IYN143" s="41"/>
      <c r="IYO143" s="41"/>
      <c r="IYP143" s="41"/>
      <c r="IYQ143" s="41"/>
      <c r="IYR143" s="41"/>
      <c r="IYS143" s="41"/>
      <c r="IYT143" s="41"/>
      <c r="IYU143" s="41"/>
      <c r="IYV143" s="41"/>
      <c r="IYW143" s="41"/>
      <c r="IYX143" s="41"/>
      <c r="IYY143" s="41"/>
      <c r="IYZ143" s="41"/>
      <c r="IZA143" s="41"/>
      <c r="IZB143" s="41"/>
      <c r="IZC143" s="41"/>
      <c r="IZD143" s="41"/>
      <c r="IZE143" s="41"/>
      <c r="IZF143" s="41"/>
      <c r="IZG143" s="41"/>
      <c r="IZH143" s="41"/>
      <c r="IZI143" s="41"/>
      <c r="IZJ143" s="41"/>
      <c r="IZK143" s="41"/>
      <c r="IZL143" s="41"/>
      <c r="IZM143" s="41"/>
      <c r="IZN143" s="41"/>
      <c r="IZO143" s="41"/>
      <c r="IZP143" s="41"/>
      <c r="IZQ143" s="41"/>
      <c r="IZR143" s="41"/>
      <c r="IZS143" s="41"/>
      <c r="IZT143" s="41"/>
      <c r="IZU143" s="41"/>
      <c r="IZV143" s="41"/>
      <c r="IZW143" s="41"/>
      <c r="IZX143" s="41"/>
      <c r="IZY143" s="41"/>
      <c r="IZZ143" s="41"/>
      <c r="JAA143" s="41"/>
      <c r="JAB143" s="41"/>
      <c r="JAC143" s="41"/>
      <c r="JAD143" s="41"/>
      <c r="JAE143" s="41"/>
      <c r="JAF143" s="41"/>
      <c r="JAG143" s="41"/>
      <c r="JAH143" s="41"/>
      <c r="JAI143" s="41"/>
      <c r="JAJ143" s="41"/>
      <c r="JAK143" s="41"/>
      <c r="JAL143" s="41"/>
      <c r="JAM143" s="41"/>
      <c r="JAN143" s="41"/>
      <c r="JAO143" s="41"/>
      <c r="JAP143" s="41"/>
      <c r="JAQ143" s="41"/>
      <c r="JAR143" s="41"/>
      <c r="JAS143" s="41"/>
      <c r="JAT143" s="41"/>
      <c r="JAU143" s="41"/>
      <c r="JAV143" s="41"/>
      <c r="JAW143" s="41"/>
      <c r="JAX143" s="41"/>
      <c r="JAY143" s="41"/>
      <c r="JAZ143" s="41"/>
      <c r="JBA143" s="41"/>
      <c r="JBB143" s="41"/>
      <c r="JBC143" s="41"/>
      <c r="JBD143" s="41"/>
      <c r="JBE143" s="41"/>
      <c r="JBF143" s="41"/>
      <c r="JBG143" s="41"/>
      <c r="JBH143" s="41"/>
      <c r="JBI143" s="41"/>
      <c r="JBJ143" s="41"/>
      <c r="JBK143" s="41"/>
      <c r="JBL143" s="41"/>
      <c r="JBM143" s="41"/>
      <c r="JBN143" s="41"/>
      <c r="JBO143" s="41"/>
      <c r="JBP143" s="41"/>
      <c r="JBQ143" s="41"/>
      <c r="JBR143" s="41"/>
      <c r="JBS143" s="41"/>
      <c r="JBT143" s="41"/>
      <c r="JBU143" s="41"/>
      <c r="JBV143" s="41"/>
      <c r="JBW143" s="41"/>
      <c r="JBX143" s="41"/>
      <c r="JBY143" s="41"/>
      <c r="JBZ143" s="41"/>
      <c r="JCA143" s="41"/>
      <c r="JCB143" s="41"/>
      <c r="JCC143" s="41"/>
      <c r="JCD143" s="41"/>
      <c r="JCE143" s="41"/>
      <c r="JCF143" s="41"/>
      <c r="JCG143" s="41"/>
      <c r="JCH143" s="41"/>
      <c r="JCI143" s="41"/>
      <c r="JCJ143" s="41"/>
      <c r="JCK143" s="41"/>
      <c r="JCL143" s="41"/>
      <c r="JCM143" s="41"/>
      <c r="JCN143" s="41"/>
      <c r="JCO143" s="41"/>
      <c r="JCP143" s="41"/>
      <c r="JCQ143" s="41"/>
      <c r="JCR143" s="41"/>
      <c r="JCS143" s="41"/>
      <c r="JCT143" s="41"/>
      <c r="JCU143" s="41"/>
      <c r="JCV143" s="41"/>
      <c r="JCW143" s="41"/>
      <c r="JCX143" s="41"/>
      <c r="JCY143" s="41"/>
      <c r="JCZ143" s="41"/>
      <c r="JDA143" s="41"/>
      <c r="JDB143" s="41"/>
      <c r="JDC143" s="41"/>
      <c r="JDD143" s="41"/>
      <c r="JDE143" s="41"/>
      <c r="JDF143" s="41"/>
      <c r="JDG143" s="41"/>
      <c r="JDH143" s="41"/>
      <c r="JDI143" s="41"/>
      <c r="JDJ143" s="41"/>
      <c r="JDK143" s="41"/>
      <c r="JDL143" s="41"/>
      <c r="JDM143" s="41"/>
      <c r="JDN143" s="41"/>
      <c r="JDO143" s="41"/>
      <c r="JDP143" s="41"/>
      <c r="JDQ143" s="41"/>
      <c r="JDR143" s="41"/>
      <c r="JDS143" s="41"/>
      <c r="JDT143" s="41"/>
      <c r="JDU143" s="41"/>
      <c r="JDV143" s="41"/>
      <c r="JDW143" s="41"/>
      <c r="JDX143" s="41"/>
      <c r="JDY143" s="41"/>
      <c r="JDZ143" s="41"/>
      <c r="JEA143" s="41"/>
      <c r="JEB143" s="41"/>
      <c r="JEC143" s="41"/>
      <c r="JED143" s="41"/>
      <c r="JEE143" s="41"/>
      <c r="JEF143" s="41"/>
      <c r="JEG143" s="41"/>
      <c r="JEH143" s="41"/>
      <c r="JEI143" s="41"/>
      <c r="JEJ143" s="41"/>
      <c r="JEK143" s="41"/>
      <c r="JEL143" s="41"/>
      <c r="JEM143" s="41"/>
      <c r="JEN143" s="41"/>
      <c r="JEO143" s="41"/>
      <c r="JEP143" s="41"/>
      <c r="JEQ143" s="41"/>
      <c r="JER143" s="41"/>
      <c r="JES143" s="41"/>
      <c r="JET143" s="41"/>
      <c r="JEU143" s="41"/>
      <c r="JEV143" s="41"/>
      <c r="JEW143" s="41"/>
      <c r="JEX143" s="41"/>
      <c r="JEY143" s="41"/>
      <c r="JEZ143" s="41"/>
      <c r="JFA143" s="41"/>
      <c r="JFB143" s="41"/>
      <c r="JFC143" s="41"/>
      <c r="JFD143" s="41"/>
      <c r="JFE143" s="41"/>
      <c r="JFF143" s="41"/>
      <c r="JFG143" s="41"/>
      <c r="JFH143" s="41"/>
      <c r="JFI143" s="41"/>
      <c r="JFJ143" s="41"/>
      <c r="JFK143" s="41"/>
      <c r="JFL143" s="41"/>
      <c r="JFM143" s="41"/>
      <c r="JFN143" s="41"/>
      <c r="JFO143" s="41"/>
      <c r="JFP143" s="41"/>
      <c r="JFQ143" s="41"/>
      <c r="JFR143" s="41"/>
      <c r="JFS143" s="41"/>
      <c r="JFT143" s="41"/>
      <c r="JFU143" s="41"/>
      <c r="JFV143" s="41"/>
      <c r="JFW143" s="41"/>
      <c r="JFX143" s="41"/>
      <c r="JFY143" s="41"/>
      <c r="JFZ143" s="41"/>
      <c r="JGA143" s="41"/>
      <c r="JGB143" s="41"/>
      <c r="JGC143" s="41"/>
      <c r="JGD143" s="41"/>
      <c r="JGE143" s="41"/>
      <c r="JGF143" s="41"/>
      <c r="JGG143" s="41"/>
      <c r="JGH143" s="41"/>
      <c r="JGI143" s="41"/>
      <c r="JGJ143" s="41"/>
      <c r="JGK143" s="41"/>
      <c r="JGL143" s="41"/>
      <c r="JGM143" s="41"/>
      <c r="JGN143" s="41"/>
      <c r="JGO143" s="41"/>
      <c r="JGP143" s="41"/>
      <c r="JGQ143" s="41"/>
      <c r="JGR143" s="41"/>
      <c r="JGS143" s="41"/>
      <c r="JGT143" s="41"/>
      <c r="JGU143" s="41"/>
      <c r="JGV143" s="41"/>
      <c r="JGW143" s="41"/>
      <c r="JGX143" s="41"/>
      <c r="JGY143" s="41"/>
      <c r="JGZ143" s="41"/>
      <c r="JHA143" s="41"/>
      <c r="JHB143" s="41"/>
      <c r="JHC143" s="41"/>
      <c r="JHD143" s="41"/>
      <c r="JHE143" s="41"/>
      <c r="JHF143" s="41"/>
      <c r="JHG143" s="41"/>
      <c r="JHH143" s="41"/>
      <c r="JHI143" s="41"/>
      <c r="JHJ143" s="41"/>
      <c r="JHK143" s="41"/>
      <c r="JHL143" s="41"/>
      <c r="JHM143" s="41"/>
      <c r="JHN143" s="41"/>
      <c r="JHO143" s="41"/>
      <c r="JHP143" s="41"/>
      <c r="JHQ143" s="41"/>
      <c r="JHR143" s="41"/>
      <c r="JHS143" s="41"/>
      <c r="JHT143" s="41"/>
      <c r="JHU143" s="41"/>
      <c r="JHV143" s="41"/>
      <c r="JHW143" s="41"/>
      <c r="JHX143" s="41"/>
      <c r="JHY143" s="41"/>
      <c r="JHZ143" s="41"/>
      <c r="JIA143" s="41"/>
      <c r="JIB143" s="41"/>
      <c r="JIC143" s="41"/>
      <c r="JID143" s="41"/>
      <c r="JIE143" s="41"/>
      <c r="JIF143" s="41"/>
      <c r="JIG143" s="41"/>
      <c r="JIH143" s="41"/>
      <c r="JII143" s="41"/>
      <c r="JIJ143" s="41"/>
      <c r="JIK143" s="41"/>
      <c r="JIL143" s="41"/>
      <c r="JIM143" s="41"/>
      <c r="JIN143" s="41"/>
      <c r="JIO143" s="41"/>
      <c r="JIP143" s="41"/>
      <c r="JIQ143" s="41"/>
      <c r="JIR143" s="41"/>
      <c r="JIS143" s="41"/>
      <c r="JIT143" s="41"/>
      <c r="JIU143" s="41"/>
      <c r="JIV143" s="41"/>
      <c r="JIW143" s="41"/>
      <c r="JIX143" s="41"/>
      <c r="JIY143" s="41"/>
      <c r="JIZ143" s="41"/>
      <c r="JJA143" s="41"/>
      <c r="JJB143" s="41"/>
      <c r="JJC143" s="41"/>
      <c r="JJD143" s="41"/>
      <c r="JJE143" s="41"/>
      <c r="JJF143" s="41"/>
      <c r="JJG143" s="41"/>
      <c r="JJH143" s="41"/>
      <c r="JJI143" s="41"/>
      <c r="JJJ143" s="41"/>
      <c r="JJK143" s="41"/>
      <c r="JJL143" s="41"/>
      <c r="JJM143" s="41"/>
      <c r="JJN143" s="41"/>
      <c r="JJO143" s="41"/>
      <c r="JJP143" s="41"/>
      <c r="JJQ143" s="41"/>
      <c r="JJR143" s="41"/>
      <c r="JJS143" s="41"/>
      <c r="JJT143" s="41"/>
      <c r="JJU143" s="41"/>
      <c r="JJV143" s="41"/>
      <c r="JJW143" s="41"/>
      <c r="JJX143" s="41"/>
      <c r="JJY143" s="41"/>
      <c r="JJZ143" s="41"/>
      <c r="JKA143" s="41"/>
      <c r="JKB143" s="41"/>
      <c r="JKC143" s="41"/>
      <c r="JKD143" s="41"/>
      <c r="JKE143" s="41"/>
      <c r="JKF143" s="41"/>
      <c r="JKG143" s="41"/>
      <c r="JKH143" s="41"/>
      <c r="JKI143" s="41"/>
      <c r="JKJ143" s="41"/>
      <c r="JKK143" s="41"/>
      <c r="JKL143" s="41"/>
      <c r="JKM143" s="41"/>
      <c r="JKN143" s="41"/>
      <c r="JKO143" s="41"/>
      <c r="JKP143" s="41"/>
      <c r="JKQ143" s="41"/>
      <c r="JKR143" s="41"/>
      <c r="JKS143" s="41"/>
      <c r="JKT143" s="41"/>
      <c r="JKU143" s="41"/>
      <c r="JKV143" s="41"/>
      <c r="JKW143" s="41"/>
      <c r="JKX143" s="41"/>
      <c r="JKY143" s="41"/>
      <c r="JKZ143" s="41"/>
      <c r="JLA143" s="41"/>
      <c r="JLB143" s="41"/>
      <c r="JLC143" s="41"/>
      <c r="JLD143" s="41"/>
      <c r="JLE143" s="41"/>
      <c r="JLF143" s="41"/>
      <c r="JLG143" s="41"/>
      <c r="JLH143" s="41"/>
      <c r="JLI143" s="41"/>
      <c r="JLJ143" s="41"/>
      <c r="JLK143" s="41"/>
      <c r="JLL143" s="41"/>
      <c r="JLM143" s="41"/>
      <c r="JLN143" s="41"/>
      <c r="JLO143" s="41"/>
      <c r="JLP143" s="41"/>
      <c r="JLQ143" s="41"/>
      <c r="JLR143" s="41"/>
      <c r="JLS143" s="41"/>
      <c r="JLT143" s="41"/>
      <c r="JLU143" s="41"/>
      <c r="JLV143" s="41"/>
      <c r="JLW143" s="41"/>
      <c r="JLX143" s="41"/>
      <c r="JLY143" s="41"/>
      <c r="JLZ143" s="41"/>
      <c r="JMA143" s="41"/>
      <c r="JMB143" s="41"/>
      <c r="JMC143" s="41"/>
      <c r="JMD143" s="41"/>
      <c r="JME143" s="41"/>
      <c r="JMF143" s="41"/>
      <c r="JMG143" s="41"/>
      <c r="JMH143" s="41"/>
      <c r="JMI143" s="41"/>
      <c r="JMJ143" s="41"/>
      <c r="JMK143" s="41"/>
      <c r="JML143" s="41"/>
      <c r="JMM143" s="41"/>
      <c r="JMN143" s="41"/>
      <c r="JMO143" s="41"/>
      <c r="JMP143" s="41"/>
      <c r="JMQ143" s="41"/>
      <c r="JMR143" s="41"/>
      <c r="JMS143" s="41"/>
      <c r="JMT143" s="41"/>
      <c r="JMU143" s="41"/>
      <c r="JMV143" s="41"/>
      <c r="JMW143" s="41"/>
      <c r="JMX143" s="41"/>
      <c r="JMY143" s="41"/>
      <c r="JMZ143" s="41"/>
      <c r="JNA143" s="41"/>
      <c r="JNB143" s="41"/>
      <c r="JNC143" s="41"/>
      <c r="JND143" s="41"/>
      <c r="JNE143" s="41"/>
      <c r="JNF143" s="41"/>
      <c r="JNG143" s="41"/>
      <c r="JNH143" s="41"/>
      <c r="JNI143" s="41"/>
      <c r="JNJ143" s="41"/>
      <c r="JNK143" s="41"/>
      <c r="JNL143" s="41"/>
      <c r="JNM143" s="41"/>
      <c r="JNN143" s="41"/>
      <c r="JNO143" s="41"/>
      <c r="JNP143" s="41"/>
      <c r="JNQ143" s="41"/>
      <c r="JNR143" s="41"/>
      <c r="JNS143" s="41"/>
      <c r="JNT143" s="41"/>
      <c r="JNU143" s="41"/>
      <c r="JNV143" s="41"/>
      <c r="JNW143" s="41"/>
      <c r="JNX143" s="41"/>
      <c r="JNY143" s="41"/>
      <c r="JNZ143" s="41"/>
      <c r="JOA143" s="41"/>
      <c r="JOB143" s="41"/>
      <c r="JOC143" s="41"/>
      <c r="JOD143" s="41"/>
      <c r="JOE143" s="41"/>
      <c r="JOF143" s="41"/>
      <c r="JOG143" s="41"/>
      <c r="JOH143" s="41"/>
      <c r="JOI143" s="41"/>
      <c r="JOJ143" s="41"/>
      <c r="JOK143" s="41"/>
      <c r="JOL143" s="41"/>
      <c r="JOM143" s="41"/>
      <c r="JON143" s="41"/>
      <c r="JOO143" s="41"/>
      <c r="JOP143" s="41"/>
      <c r="JOQ143" s="41"/>
      <c r="JOR143" s="41"/>
      <c r="JOS143" s="41"/>
      <c r="JOT143" s="41"/>
      <c r="JOU143" s="41"/>
      <c r="JOV143" s="41"/>
      <c r="JOW143" s="41"/>
      <c r="JOX143" s="41"/>
      <c r="JOY143" s="41"/>
      <c r="JOZ143" s="41"/>
      <c r="JPA143" s="41"/>
      <c r="JPB143" s="41"/>
      <c r="JPC143" s="41"/>
      <c r="JPD143" s="41"/>
      <c r="JPE143" s="41"/>
      <c r="JPF143" s="41"/>
      <c r="JPG143" s="41"/>
      <c r="JPH143" s="41"/>
      <c r="JPI143" s="41"/>
      <c r="JPJ143" s="41"/>
      <c r="JPK143" s="41"/>
      <c r="JPL143" s="41"/>
      <c r="JPM143" s="41"/>
      <c r="JPN143" s="41"/>
      <c r="JPO143" s="41"/>
      <c r="JPP143" s="41"/>
      <c r="JPQ143" s="41"/>
      <c r="JPR143" s="41"/>
      <c r="JPS143" s="41"/>
      <c r="JPT143" s="41"/>
      <c r="JPU143" s="41"/>
      <c r="JPV143" s="41"/>
      <c r="JPW143" s="41"/>
      <c r="JPX143" s="41"/>
      <c r="JPY143" s="41"/>
      <c r="JPZ143" s="41"/>
      <c r="JQA143" s="41"/>
      <c r="JQB143" s="41"/>
      <c r="JQC143" s="41"/>
      <c r="JQD143" s="41"/>
      <c r="JQE143" s="41"/>
      <c r="JQF143" s="41"/>
      <c r="JQG143" s="41"/>
      <c r="JQH143" s="41"/>
      <c r="JQI143" s="41"/>
      <c r="JQJ143" s="41"/>
      <c r="JQK143" s="41"/>
      <c r="JQL143" s="41"/>
      <c r="JQM143" s="41"/>
      <c r="JQN143" s="41"/>
      <c r="JQO143" s="41"/>
      <c r="JQP143" s="41"/>
      <c r="JQQ143" s="41"/>
      <c r="JQR143" s="41"/>
      <c r="JQS143" s="41"/>
      <c r="JQT143" s="41"/>
      <c r="JQU143" s="41"/>
      <c r="JQV143" s="41"/>
      <c r="JQW143" s="41"/>
      <c r="JQX143" s="41"/>
      <c r="JQY143" s="41"/>
      <c r="JQZ143" s="41"/>
      <c r="JRA143" s="41"/>
      <c r="JRB143" s="41"/>
      <c r="JRC143" s="41"/>
      <c r="JRD143" s="41"/>
      <c r="JRE143" s="41"/>
      <c r="JRF143" s="41"/>
      <c r="JRG143" s="41"/>
      <c r="JRH143" s="41"/>
      <c r="JRI143" s="41"/>
      <c r="JRJ143" s="41"/>
      <c r="JRK143" s="41"/>
      <c r="JRL143" s="41"/>
      <c r="JRM143" s="41"/>
      <c r="JRN143" s="41"/>
      <c r="JRO143" s="41"/>
      <c r="JRP143" s="41"/>
      <c r="JRQ143" s="41"/>
      <c r="JRR143" s="41"/>
      <c r="JRS143" s="41"/>
      <c r="JRT143" s="41"/>
      <c r="JRU143" s="41"/>
      <c r="JRV143" s="41"/>
      <c r="JRW143" s="41"/>
      <c r="JRX143" s="41"/>
      <c r="JRY143" s="41"/>
      <c r="JRZ143" s="41"/>
      <c r="JSA143" s="41"/>
      <c r="JSB143" s="41"/>
      <c r="JSC143" s="41"/>
      <c r="JSD143" s="41"/>
      <c r="JSE143" s="41"/>
      <c r="JSF143" s="41"/>
      <c r="JSG143" s="41"/>
      <c r="JSH143" s="41"/>
      <c r="JSI143" s="41"/>
      <c r="JSJ143" s="41"/>
      <c r="JSK143" s="41"/>
      <c r="JSL143" s="41"/>
      <c r="JSM143" s="41"/>
      <c r="JSN143" s="41"/>
      <c r="JSO143" s="41"/>
      <c r="JSP143" s="41"/>
      <c r="JSQ143" s="41"/>
      <c r="JSR143" s="41"/>
      <c r="JSS143" s="41"/>
      <c r="JST143" s="41"/>
      <c r="JSU143" s="41"/>
      <c r="JSV143" s="41"/>
      <c r="JSW143" s="41"/>
      <c r="JSX143" s="41"/>
      <c r="JSY143" s="41"/>
      <c r="JSZ143" s="41"/>
      <c r="JTA143" s="41"/>
      <c r="JTB143" s="41"/>
      <c r="JTC143" s="41"/>
      <c r="JTD143" s="41"/>
      <c r="JTE143" s="41"/>
      <c r="JTF143" s="41"/>
      <c r="JTG143" s="41"/>
      <c r="JTH143" s="41"/>
      <c r="JTI143" s="41"/>
      <c r="JTJ143" s="41"/>
      <c r="JTK143" s="41"/>
      <c r="JTL143" s="41"/>
      <c r="JTM143" s="41"/>
      <c r="JTN143" s="41"/>
      <c r="JTO143" s="41"/>
      <c r="JTP143" s="41"/>
      <c r="JTQ143" s="41"/>
      <c r="JTR143" s="41"/>
      <c r="JTS143" s="41"/>
      <c r="JTT143" s="41"/>
      <c r="JTU143" s="41"/>
      <c r="JTV143" s="41"/>
      <c r="JTW143" s="41"/>
      <c r="JTX143" s="41"/>
      <c r="JTY143" s="41"/>
      <c r="JTZ143" s="41"/>
      <c r="JUA143" s="41"/>
      <c r="JUB143" s="41"/>
      <c r="JUC143" s="41"/>
      <c r="JUD143" s="41"/>
      <c r="JUE143" s="41"/>
      <c r="JUF143" s="41"/>
      <c r="JUG143" s="41"/>
      <c r="JUH143" s="41"/>
      <c r="JUI143" s="41"/>
      <c r="JUJ143" s="41"/>
      <c r="JUK143" s="41"/>
      <c r="JUL143" s="41"/>
      <c r="JUM143" s="41"/>
      <c r="JUN143" s="41"/>
      <c r="JUO143" s="41"/>
      <c r="JUP143" s="41"/>
      <c r="JUQ143" s="41"/>
      <c r="JUR143" s="41"/>
      <c r="JUS143" s="41"/>
      <c r="JUT143" s="41"/>
      <c r="JUU143" s="41"/>
      <c r="JUV143" s="41"/>
      <c r="JUW143" s="41"/>
      <c r="JUX143" s="41"/>
      <c r="JUY143" s="41"/>
      <c r="JUZ143" s="41"/>
      <c r="JVA143" s="41"/>
      <c r="JVB143" s="41"/>
      <c r="JVC143" s="41"/>
      <c r="JVD143" s="41"/>
      <c r="JVE143" s="41"/>
      <c r="JVF143" s="41"/>
      <c r="JVG143" s="41"/>
      <c r="JVH143" s="41"/>
      <c r="JVI143" s="41"/>
      <c r="JVJ143" s="41"/>
      <c r="JVK143" s="41"/>
      <c r="JVL143" s="41"/>
      <c r="JVM143" s="41"/>
      <c r="JVN143" s="41"/>
      <c r="JVO143" s="41"/>
      <c r="JVP143" s="41"/>
      <c r="JVQ143" s="41"/>
      <c r="JVR143" s="41"/>
      <c r="JVS143" s="41"/>
      <c r="JVT143" s="41"/>
      <c r="JVU143" s="41"/>
      <c r="JVV143" s="41"/>
      <c r="JVW143" s="41"/>
      <c r="JVX143" s="41"/>
      <c r="JVY143" s="41"/>
      <c r="JVZ143" s="41"/>
      <c r="JWA143" s="41"/>
      <c r="JWB143" s="41"/>
      <c r="JWC143" s="41"/>
      <c r="JWD143" s="41"/>
      <c r="JWE143" s="41"/>
      <c r="JWF143" s="41"/>
      <c r="JWG143" s="41"/>
      <c r="JWH143" s="41"/>
      <c r="JWI143" s="41"/>
      <c r="JWJ143" s="41"/>
      <c r="JWK143" s="41"/>
      <c r="JWL143" s="41"/>
      <c r="JWM143" s="41"/>
      <c r="JWN143" s="41"/>
      <c r="JWO143" s="41"/>
      <c r="JWP143" s="41"/>
      <c r="JWQ143" s="41"/>
      <c r="JWR143" s="41"/>
      <c r="JWS143" s="41"/>
      <c r="JWT143" s="41"/>
      <c r="JWU143" s="41"/>
      <c r="JWV143" s="41"/>
      <c r="JWW143" s="41"/>
      <c r="JWX143" s="41"/>
      <c r="JWY143" s="41"/>
      <c r="JWZ143" s="41"/>
      <c r="JXA143" s="41"/>
      <c r="JXB143" s="41"/>
      <c r="JXC143" s="41"/>
      <c r="JXD143" s="41"/>
      <c r="JXE143" s="41"/>
      <c r="JXF143" s="41"/>
      <c r="JXG143" s="41"/>
      <c r="JXH143" s="41"/>
      <c r="JXI143" s="41"/>
      <c r="JXJ143" s="41"/>
      <c r="JXK143" s="41"/>
      <c r="JXL143" s="41"/>
      <c r="JXM143" s="41"/>
      <c r="JXN143" s="41"/>
      <c r="JXO143" s="41"/>
      <c r="JXP143" s="41"/>
      <c r="JXQ143" s="41"/>
      <c r="JXR143" s="41"/>
      <c r="JXS143" s="41"/>
      <c r="JXT143" s="41"/>
      <c r="JXU143" s="41"/>
      <c r="JXV143" s="41"/>
      <c r="JXW143" s="41"/>
      <c r="JXX143" s="41"/>
      <c r="JXY143" s="41"/>
      <c r="JXZ143" s="41"/>
      <c r="JYA143" s="41"/>
      <c r="JYB143" s="41"/>
      <c r="JYC143" s="41"/>
      <c r="JYD143" s="41"/>
      <c r="JYE143" s="41"/>
      <c r="JYF143" s="41"/>
      <c r="JYG143" s="41"/>
      <c r="JYH143" s="41"/>
      <c r="JYI143" s="41"/>
      <c r="JYJ143" s="41"/>
      <c r="JYK143" s="41"/>
      <c r="JYL143" s="41"/>
      <c r="JYM143" s="41"/>
      <c r="JYN143" s="41"/>
      <c r="JYO143" s="41"/>
      <c r="JYP143" s="41"/>
      <c r="JYQ143" s="41"/>
      <c r="JYR143" s="41"/>
      <c r="JYS143" s="41"/>
      <c r="JYT143" s="41"/>
      <c r="JYU143" s="41"/>
      <c r="JYV143" s="41"/>
      <c r="JYW143" s="41"/>
      <c r="JYX143" s="41"/>
      <c r="JYY143" s="41"/>
      <c r="JYZ143" s="41"/>
      <c r="JZA143" s="41"/>
      <c r="JZB143" s="41"/>
      <c r="JZC143" s="41"/>
      <c r="JZD143" s="41"/>
      <c r="JZE143" s="41"/>
      <c r="JZF143" s="41"/>
      <c r="JZG143" s="41"/>
      <c r="JZH143" s="41"/>
      <c r="JZI143" s="41"/>
      <c r="JZJ143" s="41"/>
      <c r="JZK143" s="41"/>
      <c r="JZL143" s="41"/>
      <c r="JZM143" s="41"/>
      <c r="JZN143" s="41"/>
      <c r="JZO143" s="41"/>
      <c r="JZP143" s="41"/>
      <c r="JZQ143" s="41"/>
      <c r="JZR143" s="41"/>
      <c r="JZS143" s="41"/>
      <c r="JZT143" s="41"/>
      <c r="JZU143" s="41"/>
      <c r="JZV143" s="41"/>
      <c r="JZW143" s="41"/>
      <c r="JZX143" s="41"/>
      <c r="JZY143" s="41"/>
      <c r="JZZ143" s="41"/>
      <c r="KAA143" s="41"/>
      <c r="KAB143" s="41"/>
      <c r="KAC143" s="41"/>
      <c r="KAD143" s="41"/>
      <c r="KAE143" s="41"/>
      <c r="KAF143" s="41"/>
      <c r="KAG143" s="41"/>
      <c r="KAH143" s="41"/>
      <c r="KAI143" s="41"/>
      <c r="KAJ143" s="41"/>
      <c r="KAK143" s="41"/>
      <c r="KAL143" s="41"/>
      <c r="KAM143" s="41"/>
      <c r="KAN143" s="41"/>
      <c r="KAO143" s="41"/>
      <c r="KAP143" s="41"/>
      <c r="KAQ143" s="41"/>
      <c r="KAR143" s="41"/>
      <c r="KAS143" s="41"/>
      <c r="KAT143" s="41"/>
      <c r="KAU143" s="41"/>
      <c r="KAV143" s="41"/>
      <c r="KAW143" s="41"/>
      <c r="KAX143" s="41"/>
      <c r="KAY143" s="41"/>
      <c r="KAZ143" s="41"/>
      <c r="KBA143" s="41"/>
      <c r="KBB143" s="41"/>
      <c r="KBC143" s="41"/>
      <c r="KBD143" s="41"/>
      <c r="KBE143" s="41"/>
      <c r="KBF143" s="41"/>
      <c r="KBG143" s="41"/>
      <c r="KBH143" s="41"/>
      <c r="KBI143" s="41"/>
      <c r="KBJ143" s="41"/>
      <c r="KBK143" s="41"/>
      <c r="KBL143" s="41"/>
      <c r="KBM143" s="41"/>
      <c r="KBN143" s="41"/>
      <c r="KBO143" s="41"/>
      <c r="KBP143" s="41"/>
      <c r="KBQ143" s="41"/>
      <c r="KBR143" s="41"/>
      <c r="KBS143" s="41"/>
      <c r="KBT143" s="41"/>
      <c r="KBU143" s="41"/>
      <c r="KBV143" s="41"/>
      <c r="KBW143" s="41"/>
      <c r="KBX143" s="41"/>
      <c r="KBY143" s="41"/>
      <c r="KBZ143" s="41"/>
      <c r="KCA143" s="41"/>
      <c r="KCB143" s="41"/>
      <c r="KCC143" s="41"/>
      <c r="KCD143" s="41"/>
      <c r="KCE143" s="41"/>
      <c r="KCF143" s="41"/>
      <c r="KCG143" s="41"/>
      <c r="KCH143" s="41"/>
      <c r="KCI143" s="41"/>
      <c r="KCJ143" s="41"/>
      <c r="KCK143" s="41"/>
      <c r="KCL143" s="41"/>
      <c r="KCM143" s="41"/>
      <c r="KCN143" s="41"/>
      <c r="KCO143" s="41"/>
      <c r="KCP143" s="41"/>
      <c r="KCQ143" s="41"/>
      <c r="KCR143" s="41"/>
      <c r="KCS143" s="41"/>
      <c r="KCT143" s="41"/>
      <c r="KCU143" s="41"/>
      <c r="KCV143" s="41"/>
      <c r="KCW143" s="41"/>
      <c r="KCX143" s="41"/>
      <c r="KCY143" s="41"/>
      <c r="KCZ143" s="41"/>
      <c r="KDA143" s="41"/>
      <c r="KDB143" s="41"/>
      <c r="KDC143" s="41"/>
      <c r="KDD143" s="41"/>
      <c r="KDE143" s="41"/>
      <c r="KDF143" s="41"/>
      <c r="KDG143" s="41"/>
      <c r="KDH143" s="41"/>
      <c r="KDI143" s="41"/>
      <c r="KDJ143" s="41"/>
      <c r="KDK143" s="41"/>
      <c r="KDL143" s="41"/>
      <c r="KDM143" s="41"/>
      <c r="KDN143" s="41"/>
      <c r="KDO143" s="41"/>
      <c r="KDP143" s="41"/>
      <c r="KDQ143" s="41"/>
      <c r="KDR143" s="41"/>
      <c r="KDS143" s="41"/>
      <c r="KDT143" s="41"/>
      <c r="KDU143" s="41"/>
      <c r="KDV143" s="41"/>
      <c r="KDW143" s="41"/>
      <c r="KDX143" s="41"/>
      <c r="KDY143" s="41"/>
      <c r="KDZ143" s="41"/>
      <c r="KEA143" s="41"/>
      <c r="KEB143" s="41"/>
      <c r="KEC143" s="41"/>
      <c r="KED143" s="41"/>
      <c r="KEE143" s="41"/>
      <c r="KEF143" s="41"/>
      <c r="KEG143" s="41"/>
      <c r="KEH143" s="41"/>
      <c r="KEI143" s="41"/>
      <c r="KEJ143" s="41"/>
      <c r="KEK143" s="41"/>
      <c r="KEL143" s="41"/>
      <c r="KEM143" s="41"/>
      <c r="KEN143" s="41"/>
      <c r="KEO143" s="41"/>
      <c r="KEP143" s="41"/>
      <c r="KEQ143" s="41"/>
      <c r="KER143" s="41"/>
      <c r="KES143" s="41"/>
      <c r="KET143" s="41"/>
      <c r="KEU143" s="41"/>
      <c r="KEV143" s="41"/>
      <c r="KEW143" s="41"/>
      <c r="KEX143" s="41"/>
      <c r="KEY143" s="41"/>
      <c r="KEZ143" s="41"/>
      <c r="KFA143" s="41"/>
      <c r="KFB143" s="41"/>
      <c r="KFC143" s="41"/>
      <c r="KFD143" s="41"/>
      <c r="KFE143" s="41"/>
      <c r="KFF143" s="41"/>
      <c r="KFG143" s="41"/>
      <c r="KFH143" s="41"/>
      <c r="KFI143" s="41"/>
      <c r="KFJ143" s="41"/>
      <c r="KFK143" s="41"/>
      <c r="KFL143" s="41"/>
      <c r="KFM143" s="41"/>
      <c r="KFN143" s="41"/>
      <c r="KFO143" s="41"/>
      <c r="KFP143" s="41"/>
      <c r="KFQ143" s="41"/>
      <c r="KFR143" s="41"/>
      <c r="KFS143" s="41"/>
      <c r="KFT143" s="41"/>
      <c r="KFU143" s="41"/>
      <c r="KFV143" s="41"/>
      <c r="KFW143" s="41"/>
      <c r="KFX143" s="41"/>
      <c r="KFY143" s="41"/>
      <c r="KFZ143" s="41"/>
      <c r="KGA143" s="41"/>
      <c r="KGB143" s="41"/>
      <c r="KGC143" s="41"/>
      <c r="KGD143" s="41"/>
      <c r="KGE143" s="41"/>
      <c r="KGF143" s="41"/>
      <c r="KGG143" s="41"/>
      <c r="KGH143" s="41"/>
      <c r="KGI143" s="41"/>
      <c r="KGJ143" s="41"/>
      <c r="KGK143" s="41"/>
      <c r="KGL143" s="41"/>
      <c r="KGM143" s="41"/>
      <c r="KGN143" s="41"/>
      <c r="KGO143" s="41"/>
      <c r="KGP143" s="41"/>
      <c r="KGQ143" s="41"/>
      <c r="KGR143" s="41"/>
      <c r="KGS143" s="41"/>
      <c r="KGT143" s="41"/>
      <c r="KGU143" s="41"/>
      <c r="KGV143" s="41"/>
      <c r="KGW143" s="41"/>
      <c r="KGX143" s="41"/>
      <c r="KGY143" s="41"/>
      <c r="KGZ143" s="41"/>
      <c r="KHA143" s="41"/>
      <c r="KHB143" s="41"/>
      <c r="KHC143" s="41"/>
      <c r="KHD143" s="41"/>
      <c r="KHE143" s="41"/>
      <c r="KHF143" s="41"/>
      <c r="KHG143" s="41"/>
      <c r="KHH143" s="41"/>
      <c r="KHI143" s="41"/>
      <c r="KHJ143" s="41"/>
      <c r="KHK143" s="41"/>
      <c r="KHL143" s="41"/>
      <c r="KHM143" s="41"/>
      <c r="KHN143" s="41"/>
      <c r="KHO143" s="41"/>
      <c r="KHP143" s="41"/>
      <c r="KHQ143" s="41"/>
      <c r="KHR143" s="41"/>
      <c r="KHS143" s="41"/>
      <c r="KHT143" s="41"/>
      <c r="KHU143" s="41"/>
      <c r="KHV143" s="41"/>
      <c r="KHW143" s="41"/>
      <c r="KHX143" s="41"/>
      <c r="KHY143" s="41"/>
      <c r="KHZ143" s="41"/>
      <c r="KIA143" s="41"/>
      <c r="KIB143" s="41"/>
      <c r="KIC143" s="41"/>
      <c r="KID143" s="41"/>
      <c r="KIE143" s="41"/>
      <c r="KIF143" s="41"/>
      <c r="KIG143" s="41"/>
      <c r="KIH143" s="41"/>
      <c r="KII143" s="41"/>
      <c r="KIJ143" s="41"/>
      <c r="KIK143" s="41"/>
      <c r="KIL143" s="41"/>
      <c r="KIM143" s="41"/>
      <c r="KIN143" s="41"/>
      <c r="KIO143" s="41"/>
      <c r="KIP143" s="41"/>
      <c r="KIQ143" s="41"/>
      <c r="KIR143" s="41"/>
      <c r="KIS143" s="41"/>
      <c r="KIT143" s="41"/>
      <c r="KIU143" s="41"/>
      <c r="KIV143" s="41"/>
      <c r="KIW143" s="41"/>
      <c r="KIX143" s="41"/>
      <c r="KIY143" s="41"/>
      <c r="KIZ143" s="41"/>
      <c r="KJA143" s="41"/>
      <c r="KJB143" s="41"/>
      <c r="KJC143" s="41"/>
      <c r="KJD143" s="41"/>
      <c r="KJE143" s="41"/>
      <c r="KJF143" s="41"/>
      <c r="KJG143" s="41"/>
      <c r="KJH143" s="41"/>
      <c r="KJI143" s="41"/>
      <c r="KJJ143" s="41"/>
      <c r="KJK143" s="41"/>
      <c r="KJL143" s="41"/>
      <c r="KJM143" s="41"/>
      <c r="KJN143" s="41"/>
      <c r="KJO143" s="41"/>
      <c r="KJP143" s="41"/>
      <c r="KJQ143" s="41"/>
      <c r="KJR143" s="41"/>
      <c r="KJS143" s="41"/>
      <c r="KJT143" s="41"/>
      <c r="KJU143" s="41"/>
      <c r="KJV143" s="41"/>
      <c r="KJW143" s="41"/>
      <c r="KJX143" s="41"/>
      <c r="KJY143" s="41"/>
      <c r="KJZ143" s="41"/>
      <c r="KKA143" s="41"/>
      <c r="KKB143" s="41"/>
      <c r="KKC143" s="41"/>
      <c r="KKD143" s="41"/>
      <c r="KKE143" s="41"/>
      <c r="KKF143" s="41"/>
      <c r="KKG143" s="41"/>
      <c r="KKH143" s="41"/>
      <c r="KKI143" s="41"/>
      <c r="KKJ143" s="41"/>
      <c r="KKK143" s="41"/>
      <c r="KKL143" s="41"/>
      <c r="KKM143" s="41"/>
      <c r="KKN143" s="41"/>
      <c r="KKO143" s="41"/>
      <c r="KKP143" s="41"/>
      <c r="KKQ143" s="41"/>
      <c r="KKR143" s="41"/>
      <c r="KKS143" s="41"/>
      <c r="KKT143" s="41"/>
      <c r="KKU143" s="41"/>
      <c r="KKV143" s="41"/>
      <c r="KKW143" s="41"/>
      <c r="KKX143" s="41"/>
      <c r="KKY143" s="41"/>
      <c r="KKZ143" s="41"/>
      <c r="KLA143" s="41"/>
      <c r="KLB143" s="41"/>
      <c r="KLC143" s="41"/>
      <c r="KLD143" s="41"/>
      <c r="KLE143" s="41"/>
      <c r="KLF143" s="41"/>
      <c r="KLG143" s="41"/>
      <c r="KLH143" s="41"/>
      <c r="KLI143" s="41"/>
      <c r="KLJ143" s="41"/>
      <c r="KLK143" s="41"/>
      <c r="KLL143" s="41"/>
      <c r="KLM143" s="41"/>
      <c r="KLN143" s="41"/>
      <c r="KLO143" s="41"/>
      <c r="KLP143" s="41"/>
      <c r="KLQ143" s="41"/>
      <c r="KLR143" s="41"/>
      <c r="KLS143" s="41"/>
      <c r="KLT143" s="41"/>
      <c r="KLU143" s="41"/>
      <c r="KLV143" s="41"/>
      <c r="KLW143" s="41"/>
      <c r="KLX143" s="41"/>
      <c r="KLY143" s="41"/>
      <c r="KLZ143" s="41"/>
      <c r="KMA143" s="41"/>
      <c r="KMB143" s="41"/>
      <c r="KMC143" s="41"/>
      <c r="KMD143" s="41"/>
      <c r="KME143" s="41"/>
      <c r="KMF143" s="41"/>
      <c r="KMG143" s="41"/>
      <c r="KMH143" s="41"/>
      <c r="KMI143" s="41"/>
      <c r="KMJ143" s="41"/>
      <c r="KMK143" s="41"/>
      <c r="KML143" s="41"/>
      <c r="KMM143" s="41"/>
      <c r="KMN143" s="41"/>
      <c r="KMO143" s="41"/>
      <c r="KMP143" s="41"/>
      <c r="KMQ143" s="41"/>
      <c r="KMR143" s="41"/>
      <c r="KMS143" s="41"/>
      <c r="KMT143" s="41"/>
      <c r="KMU143" s="41"/>
      <c r="KMV143" s="41"/>
      <c r="KMW143" s="41"/>
      <c r="KMX143" s="41"/>
      <c r="KMY143" s="41"/>
      <c r="KMZ143" s="41"/>
      <c r="KNA143" s="41"/>
      <c r="KNB143" s="41"/>
      <c r="KNC143" s="41"/>
      <c r="KND143" s="41"/>
      <c r="KNE143" s="41"/>
      <c r="KNF143" s="41"/>
      <c r="KNG143" s="41"/>
      <c r="KNH143" s="41"/>
      <c r="KNI143" s="41"/>
      <c r="KNJ143" s="41"/>
      <c r="KNK143" s="41"/>
      <c r="KNL143" s="41"/>
      <c r="KNM143" s="41"/>
      <c r="KNN143" s="41"/>
      <c r="KNO143" s="41"/>
      <c r="KNP143" s="41"/>
      <c r="KNQ143" s="41"/>
      <c r="KNR143" s="41"/>
      <c r="KNS143" s="41"/>
      <c r="KNT143" s="41"/>
      <c r="KNU143" s="41"/>
      <c r="KNV143" s="41"/>
      <c r="KNW143" s="41"/>
      <c r="KNX143" s="41"/>
      <c r="KNY143" s="41"/>
      <c r="KNZ143" s="41"/>
      <c r="KOA143" s="41"/>
      <c r="KOB143" s="41"/>
      <c r="KOC143" s="41"/>
      <c r="KOD143" s="41"/>
      <c r="KOE143" s="41"/>
      <c r="KOF143" s="41"/>
      <c r="KOG143" s="41"/>
      <c r="KOH143" s="41"/>
      <c r="KOI143" s="41"/>
      <c r="KOJ143" s="41"/>
      <c r="KOK143" s="41"/>
      <c r="KOL143" s="41"/>
      <c r="KOM143" s="41"/>
      <c r="KON143" s="41"/>
      <c r="KOO143" s="41"/>
      <c r="KOP143" s="41"/>
      <c r="KOQ143" s="41"/>
      <c r="KOR143" s="41"/>
      <c r="KOS143" s="41"/>
      <c r="KOT143" s="41"/>
      <c r="KOU143" s="41"/>
      <c r="KOV143" s="41"/>
      <c r="KOW143" s="41"/>
      <c r="KOX143" s="41"/>
      <c r="KOY143" s="41"/>
      <c r="KOZ143" s="41"/>
      <c r="KPA143" s="41"/>
      <c r="KPB143" s="41"/>
      <c r="KPC143" s="41"/>
      <c r="KPD143" s="41"/>
      <c r="KPE143" s="41"/>
      <c r="KPF143" s="41"/>
      <c r="KPG143" s="41"/>
      <c r="KPH143" s="41"/>
      <c r="KPI143" s="41"/>
      <c r="KPJ143" s="41"/>
      <c r="KPK143" s="41"/>
      <c r="KPL143" s="41"/>
      <c r="KPM143" s="41"/>
      <c r="KPN143" s="41"/>
      <c r="KPO143" s="41"/>
      <c r="KPP143" s="41"/>
      <c r="KPQ143" s="41"/>
      <c r="KPR143" s="41"/>
      <c r="KPS143" s="41"/>
      <c r="KPT143" s="41"/>
      <c r="KPU143" s="41"/>
      <c r="KPV143" s="41"/>
      <c r="KPW143" s="41"/>
      <c r="KPX143" s="41"/>
      <c r="KPY143" s="41"/>
      <c r="KPZ143" s="41"/>
      <c r="KQA143" s="41"/>
      <c r="KQB143" s="41"/>
      <c r="KQC143" s="41"/>
      <c r="KQD143" s="41"/>
      <c r="KQE143" s="41"/>
      <c r="KQF143" s="41"/>
      <c r="KQG143" s="41"/>
      <c r="KQH143" s="41"/>
      <c r="KQI143" s="41"/>
      <c r="KQJ143" s="41"/>
      <c r="KQK143" s="41"/>
      <c r="KQL143" s="41"/>
      <c r="KQM143" s="41"/>
      <c r="KQN143" s="41"/>
      <c r="KQO143" s="41"/>
      <c r="KQP143" s="41"/>
      <c r="KQQ143" s="41"/>
      <c r="KQR143" s="41"/>
      <c r="KQS143" s="41"/>
      <c r="KQT143" s="41"/>
      <c r="KQU143" s="41"/>
      <c r="KQV143" s="41"/>
      <c r="KQW143" s="41"/>
      <c r="KQX143" s="41"/>
      <c r="KQY143" s="41"/>
      <c r="KQZ143" s="41"/>
      <c r="KRA143" s="41"/>
      <c r="KRB143" s="41"/>
      <c r="KRC143" s="41"/>
      <c r="KRD143" s="41"/>
      <c r="KRE143" s="41"/>
      <c r="KRF143" s="41"/>
      <c r="KRG143" s="41"/>
      <c r="KRH143" s="41"/>
      <c r="KRI143" s="41"/>
      <c r="KRJ143" s="41"/>
      <c r="KRK143" s="41"/>
      <c r="KRL143" s="41"/>
      <c r="KRM143" s="41"/>
      <c r="KRN143" s="41"/>
      <c r="KRO143" s="41"/>
      <c r="KRP143" s="41"/>
      <c r="KRQ143" s="41"/>
      <c r="KRR143" s="41"/>
      <c r="KRS143" s="41"/>
      <c r="KRT143" s="41"/>
      <c r="KRU143" s="41"/>
      <c r="KRV143" s="41"/>
      <c r="KRW143" s="41"/>
      <c r="KRX143" s="41"/>
      <c r="KRY143" s="41"/>
      <c r="KRZ143" s="41"/>
      <c r="KSA143" s="41"/>
      <c r="KSB143" s="41"/>
      <c r="KSC143" s="41"/>
      <c r="KSD143" s="41"/>
      <c r="KSE143" s="41"/>
      <c r="KSF143" s="41"/>
      <c r="KSG143" s="41"/>
      <c r="KSH143" s="41"/>
      <c r="KSI143" s="41"/>
      <c r="KSJ143" s="41"/>
      <c r="KSK143" s="41"/>
      <c r="KSL143" s="41"/>
      <c r="KSM143" s="41"/>
      <c r="KSN143" s="41"/>
      <c r="KSO143" s="41"/>
      <c r="KSP143" s="41"/>
      <c r="KSQ143" s="41"/>
      <c r="KSR143" s="41"/>
      <c r="KSS143" s="41"/>
      <c r="KST143" s="41"/>
      <c r="KSU143" s="41"/>
      <c r="KSV143" s="41"/>
      <c r="KSW143" s="41"/>
      <c r="KSX143" s="41"/>
      <c r="KSY143" s="41"/>
      <c r="KSZ143" s="41"/>
      <c r="KTA143" s="41"/>
      <c r="KTB143" s="41"/>
      <c r="KTC143" s="41"/>
      <c r="KTD143" s="41"/>
      <c r="KTE143" s="41"/>
      <c r="KTF143" s="41"/>
      <c r="KTG143" s="41"/>
      <c r="KTH143" s="41"/>
      <c r="KTI143" s="41"/>
      <c r="KTJ143" s="41"/>
      <c r="KTK143" s="41"/>
      <c r="KTL143" s="41"/>
      <c r="KTM143" s="41"/>
      <c r="KTN143" s="41"/>
      <c r="KTO143" s="41"/>
      <c r="KTP143" s="41"/>
      <c r="KTQ143" s="41"/>
      <c r="KTR143" s="41"/>
      <c r="KTS143" s="41"/>
      <c r="KTT143" s="41"/>
      <c r="KTU143" s="41"/>
      <c r="KTV143" s="41"/>
      <c r="KTW143" s="41"/>
      <c r="KTX143" s="41"/>
      <c r="KTY143" s="41"/>
      <c r="KTZ143" s="41"/>
      <c r="KUA143" s="41"/>
      <c r="KUB143" s="41"/>
      <c r="KUC143" s="41"/>
      <c r="KUD143" s="41"/>
      <c r="KUE143" s="41"/>
      <c r="KUF143" s="41"/>
      <c r="KUG143" s="41"/>
      <c r="KUH143" s="41"/>
      <c r="KUI143" s="41"/>
      <c r="KUJ143" s="41"/>
      <c r="KUK143" s="41"/>
      <c r="KUL143" s="41"/>
      <c r="KUM143" s="41"/>
      <c r="KUN143" s="41"/>
      <c r="KUO143" s="41"/>
      <c r="KUP143" s="41"/>
      <c r="KUQ143" s="41"/>
      <c r="KUR143" s="41"/>
      <c r="KUS143" s="41"/>
      <c r="KUT143" s="41"/>
      <c r="KUU143" s="41"/>
      <c r="KUV143" s="41"/>
      <c r="KUW143" s="41"/>
      <c r="KUX143" s="41"/>
      <c r="KUY143" s="41"/>
      <c r="KUZ143" s="41"/>
      <c r="KVA143" s="41"/>
      <c r="KVB143" s="41"/>
      <c r="KVC143" s="41"/>
      <c r="KVD143" s="41"/>
      <c r="KVE143" s="41"/>
      <c r="KVF143" s="41"/>
      <c r="KVG143" s="41"/>
      <c r="KVH143" s="41"/>
      <c r="KVI143" s="41"/>
      <c r="KVJ143" s="41"/>
      <c r="KVK143" s="41"/>
      <c r="KVL143" s="41"/>
      <c r="KVM143" s="41"/>
      <c r="KVN143" s="41"/>
      <c r="KVO143" s="41"/>
      <c r="KVP143" s="41"/>
      <c r="KVQ143" s="41"/>
      <c r="KVR143" s="41"/>
      <c r="KVS143" s="41"/>
      <c r="KVT143" s="41"/>
      <c r="KVU143" s="41"/>
      <c r="KVV143" s="41"/>
      <c r="KVW143" s="41"/>
      <c r="KVX143" s="41"/>
      <c r="KVY143" s="41"/>
      <c r="KVZ143" s="41"/>
      <c r="KWA143" s="41"/>
      <c r="KWB143" s="41"/>
      <c r="KWC143" s="41"/>
      <c r="KWD143" s="41"/>
      <c r="KWE143" s="41"/>
      <c r="KWF143" s="41"/>
      <c r="KWG143" s="41"/>
      <c r="KWH143" s="41"/>
      <c r="KWI143" s="41"/>
      <c r="KWJ143" s="41"/>
      <c r="KWK143" s="41"/>
      <c r="KWL143" s="41"/>
      <c r="KWM143" s="41"/>
      <c r="KWN143" s="41"/>
      <c r="KWO143" s="41"/>
      <c r="KWP143" s="41"/>
      <c r="KWQ143" s="41"/>
      <c r="KWR143" s="41"/>
      <c r="KWS143" s="41"/>
      <c r="KWT143" s="41"/>
      <c r="KWU143" s="41"/>
      <c r="KWV143" s="41"/>
      <c r="KWW143" s="41"/>
      <c r="KWX143" s="41"/>
      <c r="KWY143" s="41"/>
      <c r="KWZ143" s="41"/>
      <c r="KXA143" s="41"/>
      <c r="KXB143" s="41"/>
      <c r="KXC143" s="41"/>
      <c r="KXD143" s="41"/>
      <c r="KXE143" s="41"/>
      <c r="KXF143" s="41"/>
      <c r="KXG143" s="41"/>
      <c r="KXH143" s="41"/>
      <c r="KXI143" s="41"/>
      <c r="KXJ143" s="41"/>
      <c r="KXK143" s="41"/>
      <c r="KXL143" s="41"/>
      <c r="KXM143" s="41"/>
      <c r="KXN143" s="41"/>
      <c r="KXO143" s="41"/>
      <c r="KXP143" s="41"/>
      <c r="KXQ143" s="41"/>
      <c r="KXR143" s="41"/>
      <c r="KXS143" s="41"/>
      <c r="KXT143" s="41"/>
      <c r="KXU143" s="41"/>
      <c r="KXV143" s="41"/>
      <c r="KXW143" s="41"/>
      <c r="KXX143" s="41"/>
      <c r="KXY143" s="41"/>
      <c r="KXZ143" s="41"/>
      <c r="KYA143" s="41"/>
      <c r="KYB143" s="41"/>
      <c r="KYC143" s="41"/>
      <c r="KYD143" s="41"/>
      <c r="KYE143" s="41"/>
      <c r="KYF143" s="41"/>
      <c r="KYG143" s="41"/>
      <c r="KYH143" s="41"/>
      <c r="KYI143" s="41"/>
      <c r="KYJ143" s="41"/>
      <c r="KYK143" s="41"/>
      <c r="KYL143" s="41"/>
      <c r="KYM143" s="41"/>
      <c r="KYN143" s="41"/>
      <c r="KYO143" s="41"/>
      <c r="KYP143" s="41"/>
      <c r="KYQ143" s="41"/>
      <c r="KYR143" s="41"/>
      <c r="KYS143" s="41"/>
      <c r="KYT143" s="41"/>
      <c r="KYU143" s="41"/>
      <c r="KYV143" s="41"/>
      <c r="KYW143" s="41"/>
      <c r="KYX143" s="41"/>
      <c r="KYY143" s="41"/>
      <c r="KYZ143" s="41"/>
      <c r="KZA143" s="41"/>
      <c r="KZB143" s="41"/>
      <c r="KZC143" s="41"/>
      <c r="KZD143" s="41"/>
      <c r="KZE143" s="41"/>
      <c r="KZF143" s="41"/>
      <c r="KZG143" s="41"/>
      <c r="KZH143" s="41"/>
      <c r="KZI143" s="41"/>
      <c r="KZJ143" s="41"/>
      <c r="KZK143" s="41"/>
      <c r="KZL143" s="41"/>
      <c r="KZM143" s="41"/>
      <c r="KZN143" s="41"/>
      <c r="KZO143" s="41"/>
      <c r="KZP143" s="41"/>
      <c r="KZQ143" s="41"/>
      <c r="KZR143" s="41"/>
      <c r="KZS143" s="41"/>
      <c r="KZT143" s="41"/>
      <c r="KZU143" s="41"/>
      <c r="KZV143" s="41"/>
      <c r="KZW143" s="41"/>
      <c r="KZX143" s="41"/>
      <c r="KZY143" s="41"/>
      <c r="KZZ143" s="41"/>
      <c r="LAA143" s="41"/>
      <c r="LAB143" s="41"/>
      <c r="LAC143" s="41"/>
      <c r="LAD143" s="41"/>
      <c r="LAE143" s="41"/>
      <c r="LAF143" s="41"/>
      <c r="LAG143" s="41"/>
      <c r="LAH143" s="41"/>
      <c r="LAI143" s="41"/>
      <c r="LAJ143" s="41"/>
      <c r="LAK143" s="41"/>
      <c r="LAL143" s="41"/>
      <c r="LAM143" s="41"/>
      <c r="LAN143" s="41"/>
      <c r="LAO143" s="41"/>
      <c r="LAP143" s="41"/>
      <c r="LAQ143" s="41"/>
      <c r="LAR143" s="41"/>
      <c r="LAS143" s="41"/>
      <c r="LAT143" s="41"/>
      <c r="LAU143" s="41"/>
      <c r="LAV143" s="41"/>
      <c r="LAW143" s="41"/>
      <c r="LAX143" s="41"/>
      <c r="LAY143" s="41"/>
      <c r="LAZ143" s="41"/>
      <c r="LBA143" s="41"/>
      <c r="LBB143" s="41"/>
      <c r="LBC143" s="41"/>
      <c r="LBD143" s="41"/>
      <c r="LBE143" s="41"/>
      <c r="LBF143" s="41"/>
      <c r="LBG143" s="41"/>
      <c r="LBH143" s="41"/>
      <c r="LBI143" s="41"/>
      <c r="LBJ143" s="41"/>
      <c r="LBK143" s="41"/>
      <c r="LBL143" s="41"/>
      <c r="LBM143" s="41"/>
      <c r="LBN143" s="41"/>
      <c r="LBO143" s="41"/>
      <c r="LBP143" s="41"/>
      <c r="LBQ143" s="41"/>
      <c r="LBR143" s="41"/>
      <c r="LBS143" s="41"/>
      <c r="LBT143" s="41"/>
      <c r="LBU143" s="41"/>
      <c r="LBV143" s="41"/>
      <c r="LBW143" s="41"/>
      <c r="LBX143" s="41"/>
      <c r="LBY143" s="41"/>
      <c r="LBZ143" s="41"/>
      <c r="LCA143" s="41"/>
      <c r="LCB143" s="41"/>
      <c r="LCC143" s="41"/>
      <c r="LCD143" s="41"/>
      <c r="LCE143" s="41"/>
      <c r="LCF143" s="41"/>
      <c r="LCG143" s="41"/>
      <c r="LCH143" s="41"/>
      <c r="LCI143" s="41"/>
      <c r="LCJ143" s="41"/>
      <c r="LCK143" s="41"/>
      <c r="LCL143" s="41"/>
      <c r="LCM143" s="41"/>
      <c r="LCN143" s="41"/>
      <c r="LCO143" s="41"/>
      <c r="LCP143" s="41"/>
      <c r="LCQ143" s="41"/>
      <c r="LCR143" s="41"/>
      <c r="LCS143" s="41"/>
      <c r="LCT143" s="41"/>
      <c r="LCU143" s="41"/>
      <c r="LCV143" s="41"/>
      <c r="LCW143" s="41"/>
      <c r="LCX143" s="41"/>
      <c r="LCY143" s="41"/>
      <c r="LCZ143" s="41"/>
      <c r="LDA143" s="41"/>
      <c r="LDB143" s="41"/>
      <c r="LDC143" s="41"/>
      <c r="LDD143" s="41"/>
      <c r="LDE143" s="41"/>
      <c r="LDF143" s="41"/>
      <c r="LDG143" s="41"/>
      <c r="LDH143" s="41"/>
      <c r="LDI143" s="41"/>
      <c r="LDJ143" s="41"/>
      <c r="LDK143" s="41"/>
      <c r="LDL143" s="41"/>
      <c r="LDM143" s="41"/>
      <c r="LDN143" s="41"/>
      <c r="LDO143" s="41"/>
      <c r="LDP143" s="41"/>
      <c r="LDQ143" s="41"/>
      <c r="LDR143" s="41"/>
      <c r="LDS143" s="41"/>
      <c r="LDT143" s="41"/>
      <c r="LDU143" s="41"/>
      <c r="LDV143" s="41"/>
      <c r="LDW143" s="41"/>
      <c r="LDX143" s="41"/>
      <c r="LDY143" s="41"/>
      <c r="LDZ143" s="41"/>
      <c r="LEA143" s="41"/>
      <c r="LEB143" s="41"/>
      <c r="LEC143" s="41"/>
      <c r="LED143" s="41"/>
      <c r="LEE143" s="41"/>
      <c r="LEF143" s="41"/>
      <c r="LEG143" s="41"/>
      <c r="LEH143" s="41"/>
      <c r="LEI143" s="41"/>
      <c r="LEJ143" s="41"/>
      <c r="LEK143" s="41"/>
      <c r="LEL143" s="41"/>
      <c r="LEM143" s="41"/>
      <c r="LEN143" s="41"/>
      <c r="LEO143" s="41"/>
      <c r="LEP143" s="41"/>
      <c r="LEQ143" s="41"/>
      <c r="LER143" s="41"/>
      <c r="LES143" s="41"/>
      <c r="LET143" s="41"/>
      <c r="LEU143" s="41"/>
      <c r="LEV143" s="41"/>
      <c r="LEW143" s="41"/>
      <c r="LEX143" s="41"/>
      <c r="LEY143" s="41"/>
      <c r="LEZ143" s="41"/>
      <c r="LFA143" s="41"/>
      <c r="LFB143" s="41"/>
      <c r="LFC143" s="41"/>
      <c r="LFD143" s="41"/>
      <c r="LFE143" s="41"/>
      <c r="LFF143" s="41"/>
      <c r="LFG143" s="41"/>
      <c r="LFH143" s="41"/>
      <c r="LFI143" s="41"/>
      <c r="LFJ143" s="41"/>
      <c r="LFK143" s="41"/>
      <c r="LFL143" s="41"/>
      <c r="LFM143" s="41"/>
      <c r="LFN143" s="41"/>
      <c r="LFO143" s="41"/>
      <c r="LFP143" s="41"/>
      <c r="LFQ143" s="41"/>
      <c r="LFR143" s="41"/>
      <c r="LFS143" s="41"/>
      <c r="LFT143" s="41"/>
      <c r="LFU143" s="41"/>
      <c r="LFV143" s="41"/>
      <c r="LFW143" s="41"/>
      <c r="LFX143" s="41"/>
      <c r="LFY143" s="41"/>
      <c r="LFZ143" s="41"/>
      <c r="LGA143" s="41"/>
      <c r="LGB143" s="41"/>
      <c r="LGC143" s="41"/>
      <c r="LGD143" s="41"/>
      <c r="LGE143" s="41"/>
      <c r="LGF143" s="41"/>
      <c r="LGG143" s="41"/>
      <c r="LGH143" s="41"/>
      <c r="LGI143" s="41"/>
      <c r="LGJ143" s="41"/>
      <c r="LGK143" s="41"/>
      <c r="LGL143" s="41"/>
      <c r="LGM143" s="41"/>
      <c r="LGN143" s="41"/>
      <c r="LGO143" s="41"/>
      <c r="LGP143" s="41"/>
      <c r="LGQ143" s="41"/>
      <c r="LGR143" s="41"/>
      <c r="LGS143" s="41"/>
      <c r="LGT143" s="41"/>
      <c r="LGU143" s="41"/>
      <c r="LGV143" s="41"/>
      <c r="LGW143" s="41"/>
      <c r="LGX143" s="41"/>
      <c r="LGY143" s="41"/>
      <c r="LGZ143" s="41"/>
      <c r="LHA143" s="41"/>
      <c r="LHB143" s="41"/>
      <c r="LHC143" s="41"/>
      <c r="LHD143" s="41"/>
      <c r="LHE143" s="41"/>
      <c r="LHF143" s="41"/>
      <c r="LHG143" s="41"/>
      <c r="LHH143" s="41"/>
      <c r="LHI143" s="41"/>
      <c r="LHJ143" s="41"/>
      <c r="LHK143" s="41"/>
      <c r="LHL143" s="41"/>
      <c r="LHM143" s="41"/>
      <c r="LHN143" s="41"/>
      <c r="LHO143" s="41"/>
      <c r="LHP143" s="41"/>
      <c r="LHQ143" s="41"/>
      <c r="LHR143" s="41"/>
      <c r="LHS143" s="41"/>
      <c r="LHT143" s="41"/>
      <c r="LHU143" s="41"/>
      <c r="LHV143" s="41"/>
      <c r="LHW143" s="41"/>
      <c r="LHX143" s="41"/>
      <c r="LHY143" s="41"/>
      <c r="LHZ143" s="41"/>
      <c r="LIA143" s="41"/>
      <c r="LIB143" s="41"/>
      <c r="LIC143" s="41"/>
      <c r="LID143" s="41"/>
      <c r="LIE143" s="41"/>
      <c r="LIF143" s="41"/>
      <c r="LIG143" s="41"/>
      <c r="LIH143" s="41"/>
      <c r="LII143" s="41"/>
      <c r="LIJ143" s="41"/>
      <c r="LIK143" s="41"/>
      <c r="LIL143" s="41"/>
      <c r="LIM143" s="41"/>
      <c r="LIN143" s="41"/>
      <c r="LIO143" s="41"/>
      <c r="LIP143" s="41"/>
      <c r="LIQ143" s="41"/>
      <c r="LIR143" s="41"/>
      <c r="LIS143" s="41"/>
      <c r="LIT143" s="41"/>
      <c r="LIU143" s="41"/>
      <c r="LIV143" s="41"/>
      <c r="LIW143" s="41"/>
      <c r="LIX143" s="41"/>
      <c r="LIY143" s="41"/>
      <c r="LIZ143" s="41"/>
      <c r="LJA143" s="41"/>
      <c r="LJB143" s="41"/>
      <c r="LJC143" s="41"/>
      <c r="LJD143" s="41"/>
      <c r="LJE143" s="41"/>
      <c r="LJF143" s="41"/>
      <c r="LJG143" s="41"/>
      <c r="LJH143" s="41"/>
      <c r="LJI143" s="41"/>
      <c r="LJJ143" s="41"/>
      <c r="LJK143" s="41"/>
      <c r="LJL143" s="41"/>
      <c r="LJM143" s="41"/>
      <c r="LJN143" s="41"/>
      <c r="LJO143" s="41"/>
      <c r="LJP143" s="41"/>
      <c r="LJQ143" s="41"/>
      <c r="LJR143" s="41"/>
      <c r="LJS143" s="41"/>
      <c r="LJT143" s="41"/>
      <c r="LJU143" s="41"/>
      <c r="LJV143" s="41"/>
      <c r="LJW143" s="41"/>
      <c r="LJX143" s="41"/>
      <c r="LJY143" s="41"/>
      <c r="LJZ143" s="41"/>
      <c r="LKA143" s="41"/>
      <c r="LKB143" s="41"/>
      <c r="LKC143" s="41"/>
      <c r="LKD143" s="41"/>
      <c r="LKE143" s="41"/>
      <c r="LKF143" s="41"/>
      <c r="LKG143" s="41"/>
      <c r="LKH143" s="41"/>
      <c r="LKI143" s="41"/>
      <c r="LKJ143" s="41"/>
      <c r="LKK143" s="41"/>
      <c r="LKL143" s="41"/>
      <c r="LKM143" s="41"/>
      <c r="LKN143" s="41"/>
      <c r="LKO143" s="41"/>
      <c r="LKP143" s="41"/>
      <c r="LKQ143" s="41"/>
      <c r="LKR143" s="41"/>
      <c r="LKS143" s="41"/>
      <c r="LKT143" s="41"/>
      <c r="LKU143" s="41"/>
      <c r="LKV143" s="41"/>
      <c r="LKW143" s="41"/>
      <c r="LKX143" s="41"/>
      <c r="LKY143" s="41"/>
      <c r="LKZ143" s="41"/>
      <c r="LLA143" s="41"/>
      <c r="LLB143" s="41"/>
      <c r="LLC143" s="41"/>
      <c r="LLD143" s="41"/>
      <c r="LLE143" s="41"/>
      <c r="LLF143" s="41"/>
      <c r="LLG143" s="41"/>
      <c r="LLH143" s="41"/>
      <c r="LLI143" s="41"/>
      <c r="LLJ143" s="41"/>
      <c r="LLK143" s="41"/>
      <c r="LLL143" s="41"/>
      <c r="LLM143" s="41"/>
      <c r="LLN143" s="41"/>
      <c r="LLO143" s="41"/>
      <c r="LLP143" s="41"/>
      <c r="LLQ143" s="41"/>
      <c r="LLR143" s="41"/>
      <c r="LLS143" s="41"/>
      <c r="LLT143" s="41"/>
      <c r="LLU143" s="41"/>
      <c r="LLV143" s="41"/>
      <c r="LLW143" s="41"/>
      <c r="LLX143" s="41"/>
      <c r="LLY143" s="41"/>
      <c r="LLZ143" s="41"/>
      <c r="LMA143" s="41"/>
      <c r="LMB143" s="41"/>
      <c r="LMC143" s="41"/>
      <c r="LMD143" s="41"/>
      <c r="LME143" s="41"/>
      <c r="LMF143" s="41"/>
      <c r="LMG143" s="41"/>
      <c r="LMH143" s="41"/>
      <c r="LMI143" s="41"/>
      <c r="LMJ143" s="41"/>
      <c r="LMK143" s="41"/>
      <c r="LML143" s="41"/>
      <c r="LMM143" s="41"/>
      <c r="LMN143" s="41"/>
      <c r="LMO143" s="41"/>
      <c r="LMP143" s="41"/>
      <c r="LMQ143" s="41"/>
      <c r="LMR143" s="41"/>
      <c r="LMS143" s="41"/>
      <c r="LMT143" s="41"/>
      <c r="LMU143" s="41"/>
      <c r="LMV143" s="41"/>
      <c r="LMW143" s="41"/>
      <c r="LMX143" s="41"/>
      <c r="LMY143" s="41"/>
      <c r="LMZ143" s="41"/>
      <c r="LNA143" s="41"/>
      <c r="LNB143" s="41"/>
      <c r="LNC143" s="41"/>
      <c r="LND143" s="41"/>
      <c r="LNE143" s="41"/>
      <c r="LNF143" s="41"/>
      <c r="LNG143" s="41"/>
      <c r="LNH143" s="41"/>
      <c r="LNI143" s="41"/>
      <c r="LNJ143" s="41"/>
      <c r="LNK143" s="41"/>
      <c r="LNL143" s="41"/>
      <c r="LNM143" s="41"/>
      <c r="LNN143" s="41"/>
      <c r="LNO143" s="41"/>
      <c r="LNP143" s="41"/>
      <c r="LNQ143" s="41"/>
      <c r="LNR143" s="41"/>
      <c r="LNS143" s="41"/>
      <c r="LNT143" s="41"/>
      <c r="LNU143" s="41"/>
      <c r="LNV143" s="41"/>
      <c r="LNW143" s="41"/>
      <c r="LNX143" s="41"/>
      <c r="LNY143" s="41"/>
      <c r="LNZ143" s="41"/>
      <c r="LOA143" s="41"/>
      <c r="LOB143" s="41"/>
      <c r="LOC143" s="41"/>
      <c r="LOD143" s="41"/>
      <c r="LOE143" s="41"/>
      <c r="LOF143" s="41"/>
      <c r="LOG143" s="41"/>
      <c r="LOH143" s="41"/>
      <c r="LOI143" s="41"/>
      <c r="LOJ143" s="41"/>
      <c r="LOK143" s="41"/>
      <c r="LOL143" s="41"/>
      <c r="LOM143" s="41"/>
      <c r="LON143" s="41"/>
      <c r="LOO143" s="41"/>
      <c r="LOP143" s="41"/>
      <c r="LOQ143" s="41"/>
      <c r="LOR143" s="41"/>
      <c r="LOS143" s="41"/>
      <c r="LOT143" s="41"/>
      <c r="LOU143" s="41"/>
      <c r="LOV143" s="41"/>
      <c r="LOW143" s="41"/>
      <c r="LOX143" s="41"/>
      <c r="LOY143" s="41"/>
      <c r="LOZ143" s="41"/>
      <c r="LPA143" s="41"/>
      <c r="LPB143" s="41"/>
      <c r="LPC143" s="41"/>
      <c r="LPD143" s="41"/>
      <c r="LPE143" s="41"/>
      <c r="LPF143" s="41"/>
      <c r="LPG143" s="41"/>
      <c r="LPH143" s="41"/>
      <c r="LPI143" s="41"/>
      <c r="LPJ143" s="41"/>
      <c r="LPK143" s="41"/>
      <c r="LPL143" s="41"/>
      <c r="LPM143" s="41"/>
      <c r="LPN143" s="41"/>
      <c r="LPO143" s="41"/>
      <c r="LPP143" s="41"/>
      <c r="LPQ143" s="41"/>
      <c r="LPR143" s="41"/>
      <c r="LPS143" s="41"/>
      <c r="LPT143" s="41"/>
      <c r="LPU143" s="41"/>
      <c r="LPV143" s="41"/>
      <c r="LPW143" s="41"/>
      <c r="LPX143" s="41"/>
      <c r="LPY143" s="41"/>
      <c r="LPZ143" s="41"/>
      <c r="LQA143" s="41"/>
      <c r="LQB143" s="41"/>
      <c r="LQC143" s="41"/>
      <c r="LQD143" s="41"/>
      <c r="LQE143" s="41"/>
      <c r="LQF143" s="41"/>
      <c r="LQG143" s="41"/>
      <c r="LQH143" s="41"/>
      <c r="LQI143" s="41"/>
      <c r="LQJ143" s="41"/>
      <c r="LQK143" s="41"/>
      <c r="LQL143" s="41"/>
      <c r="LQM143" s="41"/>
      <c r="LQN143" s="41"/>
      <c r="LQO143" s="41"/>
      <c r="LQP143" s="41"/>
      <c r="LQQ143" s="41"/>
      <c r="LQR143" s="41"/>
      <c r="LQS143" s="41"/>
      <c r="LQT143" s="41"/>
      <c r="LQU143" s="41"/>
      <c r="LQV143" s="41"/>
      <c r="LQW143" s="41"/>
      <c r="LQX143" s="41"/>
      <c r="LQY143" s="41"/>
      <c r="LQZ143" s="41"/>
      <c r="LRA143" s="41"/>
      <c r="LRB143" s="41"/>
      <c r="LRC143" s="41"/>
      <c r="LRD143" s="41"/>
      <c r="LRE143" s="41"/>
      <c r="LRF143" s="41"/>
      <c r="LRG143" s="41"/>
      <c r="LRH143" s="41"/>
      <c r="LRI143" s="41"/>
      <c r="LRJ143" s="41"/>
      <c r="LRK143" s="41"/>
      <c r="LRL143" s="41"/>
      <c r="LRM143" s="41"/>
      <c r="LRN143" s="41"/>
      <c r="LRO143" s="41"/>
      <c r="LRP143" s="41"/>
      <c r="LRQ143" s="41"/>
      <c r="LRR143" s="41"/>
      <c r="LRS143" s="41"/>
      <c r="LRT143" s="41"/>
      <c r="LRU143" s="41"/>
      <c r="LRV143" s="41"/>
      <c r="LRW143" s="41"/>
      <c r="LRX143" s="41"/>
      <c r="LRY143" s="41"/>
      <c r="LRZ143" s="41"/>
      <c r="LSA143" s="41"/>
      <c r="LSB143" s="41"/>
      <c r="LSC143" s="41"/>
      <c r="LSD143" s="41"/>
      <c r="LSE143" s="41"/>
      <c r="LSF143" s="41"/>
      <c r="LSG143" s="41"/>
      <c r="LSH143" s="41"/>
      <c r="LSI143" s="41"/>
      <c r="LSJ143" s="41"/>
      <c r="LSK143" s="41"/>
      <c r="LSL143" s="41"/>
      <c r="LSM143" s="41"/>
      <c r="LSN143" s="41"/>
      <c r="LSO143" s="41"/>
      <c r="LSP143" s="41"/>
      <c r="LSQ143" s="41"/>
      <c r="LSR143" s="41"/>
      <c r="LSS143" s="41"/>
      <c r="LST143" s="41"/>
      <c r="LSU143" s="41"/>
      <c r="LSV143" s="41"/>
      <c r="LSW143" s="41"/>
      <c r="LSX143" s="41"/>
      <c r="LSY143" s="41"/>
      <c r="LSZ143" s="41"/>
      <c r="LTA143" s="41"/>
      <c r="LTB143" s="41"/>
      <c r="LTC143" s="41"/>
      <c r="LTD143" s="41"/>
      <c r="LTE143" s="41"/>
      <c r="LTF143" s="41"/>
      <c r="LTG143" s="41"/>
      <c r="LTH143" s="41"/>
      <c r="LTI143" s="41"/>
      <c r="LTJ143" s="41"/>
      <c r="LTK143" s="41"/>
      <c r="LTL143" s="41"/>
      <c r="LTM143" s="41"/>
      <c r="LTN143" s="41"/>
      <c r="LTO143" s="41"/>
      <c r="LTP143" s="41"/>
      <c r="LTQ143" s="41"/>
      <c r="LTR143" s="41"/>
      <c r="LTS143" s="41"/>
      <c r="LTT143" s="41"/>
      <c r="LTU143" s="41"/>
      <c r="LTV143" s="41"/>
      <c r="LTW143" s="41"/>
      <c r="LTX143" s="41"/>
      <c r="LTY143" s="41"/>
      <c r="LTZ143" s="41"/>
      <c r="LUA143" s="41"/>
      <c r="LUB143" s="41"/>
      <c r="LUC143" s="41"/>
      <c r="LUD143" s="41"/>
      <c r="LUE143" s="41"/>
      <c r="LUF143" s="41"/>
      <c r="LUG143" s="41"/>
      <c r="LUH143" s="41"/>
      <c r="LUI143" s="41"/>
      <c r="LUJ143" s="41"/>
      <c r="LUK143" s="41"/>
      <c r="LUL143" s="41"/>
      <c r="LUM143" s="41"/>
      <c r="LUN143" s="41"/>
      <c r="LUO143" s="41"/>
      <c r="LUP143" s="41"/>
      <c r="LUQ143" s="41"/>
      <c r="LUR143" s="41"/>
      <c r="LUS143" s="41"/>
      <c r="LUT143" s="41"/>
      <c r="LUU143" s="41"/>
      <c r="LUV143" s="41"/>
      <c r="LUW143" s="41"/>
      <c r="LUX143" s="41"/>
      <c r="LUY143" s="41"/>
      <c r="LUZ143" s="41"/>
      <c r="LVA143" s="41"/>
      <c r="LVB143" s="41"/>
      <c r="LVC143" s="41"/>
      <c r="LVD143" s="41"/>
      <c r="LVE143" s="41"/>
      <c r="LVF143" s="41"/>
      <c r="LVG143" s="41"/>
      <c r="LVH143" s="41"/>
      <c r="LVI143" s="41"/>
      <c r="LVJ143" s="41"/>
      <c r="LVK143" s="41"/>
      <c r="LVL143" s="41"/>
      <c r="LVM143" s="41"/>
      <c r="LVN143" s="41"/>
      <c r="LVO143" s="41"/>
      <c r="LVP143" s="41"/>
      <c r="LVQ143" s="41"/>
      <c r="LVR143" s="41"/>
      <c r="LVS143" s="41"/>
      <c r="LVT143" s="41"/>
      <c r="LVU143" s="41"/>
      <c r="LVV143" s="41"/>
      <c r="LVW143" s="41"/>
      <c r="LVX143" s="41"/>
      <c r="LVY143" s="41"/>
      <c r="LVZ143" s="41"/>
      <c r="LWA143" s="41"/>
      <c r="LWB143" s="41"/>
      <c r="LWC143" s="41"/>
      <c r="LWD143" s="41"/>
      <c r="LWE143" s="41"/>
      <c r="LWF143" s="41"/>
      <c r="LWG143" s="41"/>
      <c r="LWH143" s="41"/>
      <c r="LWI143" s="41"/>
      <c r="LWJ143" s="41"/>
      <c r="LWK143" s="41"/>
      <c r="LWL143" s="41"/>
      <c r="LWM143" s="41"/>
      <c r="LWN143" s="41"/>
      <c r="LWO143" s="41"/>
      <c r="LWP143" s="41"/>
      <c r="LWQ143" s="41"/>
      <c r="LWR143" s="41"/>
      <c r="LWS143" s="41"/>
      <c r="LWT143" s="41"/>
      <c r="LWU143" s="41"/>
      <c r="LWV143" s="41"/>
      <c r="LWW143" s="41"/>
      <c r="LWX143" s="41"/>
      <c r="LWY143" s="41"/>
      <c r="LWZ143" s="41"/>
      <c r="LXA143" s="41"/>
      <c r="LXB143" s="41"/>
      <c r="LXC143" s="41"/>
      <c r="LXD143" s="41"/>
      <c r="LXE143" s="41"/>
      <c r="LXF143" s="41"/>
      <c r="LXG143" s="41"/>
      <c r="LXH143" s="41"/>
      <c r="LXI143" s="41"/>
      <c r="LXJ143" s="41"/>
      <c r="LXK143" s="41"/>
      <c r="LXL143" s="41"/>
      <c r="LXM143" s="41"/>
      <c r="LXN143" s="41"/>
      <c r="LXO143" s="41"/>
      <c r="LXP143" s="41"/>
      <c r="LXQ143" s="41"/>
      <c r="LXR143" s="41"/>
      <c r="LXS143" s="41"/>
      <c r="LXT143" s="41"/>
      <c r="LXU143" s="41"/>
      <c r="LXV143" s="41"/>
      <c r="LXW143" s="41"/>
      <c r="LXX143" s="41"/>
      <c r="LXY143" s="41"/>
      <c r="LXZ143" s="41"/>
      <c r="LYA143" s="41"/>
      <c r="LYB143" s="41"/>
      <c r="LYC143" s="41"/>
      <c r="LYD143" s="41"/>
      <c r="LYE143" s="41"/>
      <c r="LYF143" s="41"/>
      <c r="LYG143" s="41"/>
      <c r="LYH143" s="41"/>
      <c r="LYI143" s="41"/>
      <c r="LYJ143" s="41"/>
      <c r="LYK143" s="41"/>
      <c r="LYL143" s="41"/>
      <c r="LYM143" s="41"/>
      <c r="LYN143" s="41"/>
      <c r="LYO143" s="41"/>
      <c r="LYP143" s="41"/>
      <c r="LYQ143" s="41"/>
      <c r="LYR143" s="41"/>
      <c r="LYS143" s="41"/>
      <c r="LYT143" s="41"/>
      <c r="LYU143" s="41"/>
      <c r="LYV143" s="41"/>
      <c r="LYW143" s="41"/>
      <c r="LYX143" s="41"/>
      <c r="LYY143" s="41"/>
      <c r="LYZ143" s="41"/>
      <c r="LZA143" s="41"/>
      <c r="LZB143" s="41"/>
      <c r="LZC143" s="41"/>
      <c r="LZD143" s="41"/>
      <c r="LZE143" s="41"/>
      <c r="LZF143" s="41"/>
      <c r="LZG143" s="41"/>
      <c r="LZH143" s="41"/>
      <c r="LZI143" s="41"/>
      <c r="LZJ143" s="41"/>
      <c r="LZK143" s="41"/>
      <c r="LZL143" s="41"/>
      <c r="LZM143" s="41"/>
      <c r="LZN143" s="41"/>
      <c r="LZO143" s="41"/>
      <c r="LZP143" s="41"/>
      <c r="LZQ143" s="41"/>
      <c r="LZR143" s="41"/>
      <c r="LZS143" s="41"/>
      <c r="LZT143" s="41"/>
      <c r="LZU143" s="41"/>
      <c r="LZV143" s="41"/>
      <c r="LZW143" s="41"/>
      <c r="LZX143" s="41"/>
      <c r="LZY143" s="41"/>
      <c r="LZZ143" s="41"/>
      <c r="MAA143" s="41"/>
      <c r="MAB143" s="41"/>
      <c r="MAC143" s="41"/>
      <c r="MAD143" s="41"/>
      <c r="MAE143" s="41"/>
      <c r="MAF143" s="41"/>
      <c r="MAG143" s="41"/>
      <c r="MAH143" s="41"/>
      <c r="MAI143" s="41"/>
      <c r="MAJ143" s="41"/>
      <c r="MAK143" s="41"/>
      <c r="MAL143" s="41"/>
      <c r="MAM143" s="41"/>
      <c r="MAN143" s="41"/>
      <c r="MAO143" s="41"/>
      <c r="MAP143" s="41"/>
      <c r="MAQ143" s="41"/>
      <c r="MAR143" s="41"/>
      <c r="MAS143" s="41"/>
      <c r="MAT143" s="41"/>
      <c r="MAU143" s="41"/>
      <c r="MAV143" s="41"/>
      <c r="MAW143" s="41"/>
      <c r="MAX143" s="41"/>
      <c r="MAY143" s="41"/>
      <c r="MAZ143" s="41"/>
      <c r="MBA143" s="41"/>
      <c r="MBB143" s="41"/>
      <c r="MBC143" s="41"/>
      <c r="MBD143" s="41"/>
      <c r="MBE143" s="41"/>
      <c r="MBF143" s="41"/>
      <c r="MBG143" s="41"/>
      <c r="MBH143" s="41"/>
      <c r="MBI143" s="41"/>
      <c r="MBJ143" s="41"/>
      <c r="MBK143" s="41"/>
      <c r="MBL143" s="41"/>
      <c r="MBM143" s="41"/>
      <c r="MBN143" s="41"/>
      <c r="MBO143" s="41"/>
      <c r="MBP143" s="41"/>
      <c r="MBQ143" s="41"/>
      <c r="MBR143" s="41"/>
      <c r="MBS143" s="41"/>
      <c r="MBT143" s="41"/>
      <c r="MBU143" s="41"/>
      <c r="MBV143" s="41"/>
      <c r="MBW143" s="41"/>
      <c r="MBX143" s="41"/>
      <c r="MBY143" s="41"/>
      <c r="MBZ143" s="41"/>
      <c r="MCA143" s="41"/>
      <c r="MCB143" s="41"/>
      <c r="MCC143" s="41"/>
      <c r="MCD143" s="41"/>
      <c r="MCE143" s="41"/>
      <c r="MCF143" s="41"/>
      <c r="MCG143" s="41"/>
      <c r="MCH143" s="41"/>
      <c r="MCI143" s="41"/>
      <c r="MCJ143" s="41"/>
      <c r="MCK143" s="41"/>
      <c r="MCL143" s="41"/>
      <c r="MCM143" s="41"/>
      <c r="MCN143" s="41"/>
      <c r="MCO143" s="41"/>
      <c r="MCP143" s="41"/>
      <c r="MCQ143" s="41"/>
      <c r="MCR143" s="41"/>
      <c r="MCS143" s="41"/>
      <c r="MCT143" s="41"/>
      <c r="MCU143" s="41"/>
      <c r="MCV143" s="41"/>
      <c r="MCW143" s="41"/>
      <c r="MCX143" s="41"/>
      <c r="MCY143" s="41"/>
      <c r="MCZ143" s="41"/>
      <c r="MDA143" s="41"/>
      <c r="MDB143" s="41"/>
      <c r="MDC143" s="41"/>
      <c r="MDD143" s="41"/>
      <c r="MDE143" s="41"/>
      <c r="MDF143" s="41"/>
      <c r="MDG143" s="41"/>
      <c r="MDH143" s="41"/>
      <c r="MDI143" s="41"/>
      <c r="MDJ143" s="41"/>
      <c r="MDK143" s="41"/>
      <c r="MDL143" s="41"/>
      <c r="MDM143" s="41"/>
      <c r="MDN143" s="41"/>
      <c r="MDO143" s="41"/>
      <c r="MDP143" s="41"/>
      <c r="MDQ143" s="41"/>
      <c r="MDR143" s="41"/>
      <c r="MDS143" s="41"/>
      <c r="MDT143" s="41"/>
      <c r="MDU143" s="41"/>
      <c r="MDV143" s="41"/>
      <c r="MDW143" s="41"/>
      <c r="MDX143" s="41"/>
      <c r="MDY143" s="41"/>
      <c r="MDZ143" s="41"/>
      <c r="MEA143" s="41"/>
      <c r="MEB143" s="41"/>
      <c r="MEC143" s="41"/>
      <c r="MED143" s="41"/>
      <c r="MEE143" s="41"/>
      <c r="MEF143" s="41"/>
      <c r="MEG143" s="41"/>
      <c r="MEH143" s="41"/>
      <c r="MEI143" s="41"/>
      <c r="MEJ143" s="41"/>
      <c r="MEK143" s="41"/>
      <c r="MEL143" s="41"/>
      <c r="MEM143" s="41"/>
      <c r="MEN143" s="41"/>
      <c r="MEO143" s="41"/>
      <c r="MEP143" s="41"/>
      <c r="MEQ143" s="41"/>
      <c r="MER143" s="41"/>
      <c r="MES143" s="41"/>
      <c r="MET143" s="41"/>
      <c r="MEU143" s="41"/>
      <c r="MEV143" s="41"/>
      <c r="MEW143" s="41"/>
      <c r="MEX143" s="41"/>
      <c r="MEY143" s="41"/>
      <c r="MEZ143" s="41"/>
      <c r="MFA143" s="41"/>
      <c r="MFB143" s="41"/>
      <c r="MFC143" s="41"/>
      <c r="MFD143" s="41"/>
      <c r="MFE143" s="41"/>
      <c r="MFF143" s="41"/>
      <c r="MFG143" s="41"/>
      <c r="MFH143" s="41"/>
      <c r="MFI143" s="41"/>
      <c r="MFJ143" s="41"/>
      <c r="MFK143" s="41"/>
      <c r="MFL143" s="41"/>
      <c r="MFM143" s="41"/>
      <c r="MFN143" s="41"/>
      <c r="MFO143" s="41"/>
      <c r="MFP143" s="41"/>
      <c r="MFQ143" s="41"/>
      <c r="MFR143" s="41"/>
      <c r="MFS143" s="41"/>
      <c r="MFT143" s="41"/>
      <c r="MFU143" s="41"/>
      <c r="MFV143" s="41"/>
      <c r="MFW143" s="41"/>
      <c r="MFX143" s="41"/>
      <c r="MFY143" s="41"/>
      <c r="MFZ143" s="41"/>
      <c r="MGA143" s="41"/>
      <c r="MGB143" s="41"/>
      <c r="MGC143" s="41"/>
      <c r="MGD143" s="41"/>
      <c r="MGE143" s="41"/>
      <c r="MGF143" s="41"/>
      <c r="MGG143" s="41"/>
      <c r="MGH143" s="41"/>
      <c r="MGI143" s="41"/>
      <c r="MGJ143" s="41"/>
      <c r="MGK143" s="41"/>
      <c r="MGL143" s="41"/>
      <c r="MGM143" s="41"/>
      <c r="MGN143" s="41"/>
      <c r="MGO143" s="41"/>
      <c r="MGP143" s="41"/>
      <c r="MGQ143" s="41"/>
      <c r="MGR143" s="41"/>
      <c r="MGS143" s="41"/>
      <c r="MGT143" s="41"/>
      <c r="MGU143" s="41"/>
      <c r="MGV143" s="41"/>
      <c r="MGW143" s="41"/>
      <c r="MGX143" s="41"/>
      <c r="MGY143" s="41"/>
      <c r="MGZ143" s="41"/>
      <c r="MHA143" s="41"/>
      <c r="MHB143" s="41"/>
      <c r="MHC143" s="41"/>
      <c r="MHD143" s="41"/>
      <c r="MHE143" s="41"/>
      <c r="MHF143" s="41"/>
      <c r="MHG143" s="41"/>
      <c r="MHH143" s="41"/>
      <c r="MHI143" s="41"/>
      <c r="MHJ143" s="41"/>
      <c r="MHK143" s="41"/>
      <c r="MHL143" s="41"/>
      <c r="MHM143" s="41"/>
      <c r="MHN143" s="41"/>
      <c r="MHO143" s="41"/>
      <c r="MHP143" s="41"/>
      <c r="MHQ143" s="41"/>
      <c r="MHR143" s="41"/>
      <c r="MHS143" s="41"/>
      <c r="MHT143" s="41"/>
      <c r="MHU143" s="41"/>
      <c r="MHV143" s="41"/>
      <c r="MHW143" s="41"/>
      <c r="MHX143" s="41"/>
      <c r="MHY143" s="41"/>
      <c r="MHZ143" s="41"/>
      <c r="MIA143" s="41"/>
      <c r="MIB143" s="41"/>
      <c r="MIC143" s="41"/>
      <c r="MID143" s="41"/>
      <c r="MIE143" s="41"/>
      <c r="MIF143" s="41"/>
      <c r="MIG143" s="41"/>
      <c r="MIH143" s="41"/>
      <c r="MII143" s="41"/>
      <c r="MIJ143" s="41"/>
      <c r="MIK143" s="41"/>
      <c r="MIL143" s="41"/>
      <c r="MIM143" s="41"/>
      <c r="MIN143" s="41"/>
      <c r="MIO143" s="41"/>
      <c r="MIP143" s="41"/>
      <c r="MIQ143" s="41"/>
      <c r="MIR143" s="41"/>
      <c r="MIS143" s="41"/>
      <c r="MIT143" s="41"/>
      <c r="MIU143" s="41"/>
      <c r="MIV143" s="41"/>
      <c r="MIW143" s="41"/>
      <c r="MIX143" s="41"/>
      <c r="MIY143" s="41"/>
      <c r="MIZ143" s="41"/>
      <c r="MJA143" s="41"/>
      <c r="MJB143" s="41"/>
      <c r="MJC143" s="41"/>
      <c r="MJD143" s="41"/>
      <c r="MJE143" s="41"/>
      <c r="MJF143" s="41"/>
      <c r="MJG143" s="41"/>
      <c r="MJH143" s="41"/>
      <c r="MJI143" s="41"/>
      <c r="MJJ143" s="41"/>
      <c r="MJK143" s="41"/>
      <c r="MJL143" s="41"/>
      <c r="MJM143" s="41"/>
      <c r="MJN143" s="41"/>
      <c r="MJO143" s="41"/>
      <c r="MJP143" s="41"/>
      <c r="MJQ143" s="41"/>
      <c r="MJR143" s="41"/>
      <c r="MJS143" s="41"/>
      <c r="MJT143" s="41"/>
      <c r="MJU143" s="41"/>
      <c r="MJV143" s="41"/>
      <c r="MJW143" s="41"/>
      <c r="MJX143" s="41"/>
      <c r="MJY143" s="41"/>
      <c r="MJZ143" s="41"/>
      <c r="MKA143" s="41"/>
      <c r="MKB143" s="41"/>
      <c r="MKC143" s="41"/>
      <c r="MKD143" s="41"/>
      <c r="MKE143" s="41"/>
      <c r="MKF143" s="41"/>
      <c r="MKG143" s="41"/>
      <c r="MKH143" s="41"/>
      <c r="MKI143" s="41"/>
      <c r="MKJ143" s="41"/>
      <c r="MKK143" s="41"/>
      <c r="MKL143" s="41"/>
      <c r="MKM143" s="41"/>
      <c r="MKN143" s="41"/>
      <c r="MKO143" s="41"/>
      <c r="MKP143" s="41"/>
      <c r="MKQ143" s="41"/>
      <c r="MKR143" s="41"/>
      <c r="MKS143" s="41"/>
      <c r="MKT143" s="41"/>
      <c r="MKU143" s="41"/>
      <c r="MKV143" s="41"/>
      <c r="MKW143" s="41"/>
      <c r="MKX143" s="41"/>
      <c r="MKY143" s="41"/>
      <c r="MKZ143" s="41"/>
      <c r="MLA143" s="41"/>
      <c r="MLB143" s="41"/>
      <c r="MLC143" s="41"/>
      <c r="MLD143" s="41"/>
      <c r="MLE143" s="41"/>
      <c r="MLF143" s="41"/>
      <c r="MLG143" s="41"/>
      <c r="MLH143" s="41"/>
      <c r="MLI143" s="41"/>
      <c r="MLJ143" s="41"/>
      <c r="MLK143" s="41"/>
      <c r="MLL143" s="41"/>
      <c r="MLM143" s="41"/>
      <c r="MLN143" s="41"/>
      <c r="MLO143" s="41"/>
      <c r="MLP143" s="41"/>
      <c r="MLQ143" s="41"/>
      <c r="MLR143" s="41"/>
      <c r="MLS143" s="41"/>
      <c r="MLT143" s="41"/>
      <c r="MLU143" s="41"/>
      <c r="MLV143" s="41"/>
      <c r="MLW143" s="41"/>
      <c r="MLX143" s="41"/>
      <c r="MLY143" s="41"/>
      <c r="MLZ143" s="41"/>
      <c r="MMA143" s="41"/>
      <c r="MMB143" s="41"/>
      <c r="MMC143" s="41"/>
      <c r="MMD143" s="41"/>
      <c r="MME143" s="41"/>
      <c r="MMF143" s="41"/>
      <c r="MMG143" s="41"/>
      <c r="MMH143" s="41"/>
      <c r="MMI143" s="41"/>
      <c r="MMJ143" s="41"/>
      <c r="MMK143" s="41"/>
      <c r="MML143" s="41"/>
      <c r="MMM143" s="41"/>
      <c r="MMN143" s="41"/>
      <c r="MMO143" s="41"/>
      <c r="MMP143" s="41"/>
      <c r="MMQ143" s="41"/>
      <c r="MMR143" s="41"/>
      <c r="MMS143" s="41"/>
      <c r="MMT143" s="41"/>
      <c r="MMU143" s="41"/>
      <c r="MMV143" s="41"/>
      <c r="MMW143" s="41"/>
      <c r="MMX143" s="41"/>
      <c r="MMY143" s="41"/>
      <c r="MMZ143" s="41"/>
      <c r="MNA143" s="41"/>
      <c r="MNB143" s="41"/>
      <c r="MNC143" s="41"/>
      <c r="MND143" s="41"/>
      <c r="MNE143" s="41"/>
      <c r="MNF143" s="41"/>
      <c r="MNG143" s="41"/>
      <c r="MNH143" s="41"/>
      <c r="MNI143" s="41"/>
      <c r="MNJ143" s="41"/>
      <c r="MNK143" s="41"/>
      <c r="MNL143" s="41"/>
      <c r="MNM143" s="41"/>
      <c r="MNN143" s="41"/>
      <c r="MNO143" s="41"/>
      <c r="MNP143" s="41"/>
      <c r="MNQ143" s="41"/>
      <c r="MNR143" s="41"/>
      <c r="MNS143" s="41"/>
      <c r="MNT143" s="41"/>
      <c r="MNU143" s="41"/>
      <c r="MNV143" s="41"/>
      <c r="MNW143" s="41"/>
      <c r="MNX143" s="41"/>
      <c r="MNY143" s="41"/>
      <c r="MNZ143" s="41"/>
      <c r="MOA143" s="41"/>
      <c r="MOB143" s="41"/>
      <c r="MOC143" s="41"/>
      <c r="MOD143" s="41"/>
      <c r="MOE143" s="41"/>
      <c r="MOF143" s="41"/>
      <c r="MOG143" s="41"/>
      <c r="MOH143" s="41"/>
      <c r="MOI143" s="41"/>
      <c r="MOJ143" s="41"/>
      <c r="MOK143" s="41"/>
      <c r="MOL143" s="41"/>
      <c r="MOM143" s="41"/>
      <c r="MON143" s="41"/>
      <c r="MOO143" s="41"/>
      <c r="MOP143" s="41"/>
      <c r="MOQ143" s="41"/>
      <c r="MOR143" s="41"/>
      <c r="MOS143" s="41"/>
      <c r="MOT143" s="41"/>
      <c r="MOU143" s="41"/>
      <c r="MOV143" s="41"/>
      <c r="MOW143" s="41"/>
      <c r="MOX143" s="41"/>
      <c r="MOY143" s="41"/>
      <c r="MOZ143" s="41"/>
      <c r="MPA143" s="41"/>
      <c r="MPB143" s="41"/>
      <c r="MPC143" s="41"/>
      <c r="MPD143" s="41"/>
      <c r="MPE143" s="41"/>
      <c r="MPF143" s="41"/>
      <c r="MPG143" s="41"/>
      <c r="MPH143" s="41"/>
      <c r="MPI143" s="41"/>
      <c r="MPJ143" s="41"/>
      <c r="MPK143" s="41"/>
      <c r="MPL143" s="41"/>
      <c r="MPM143" s="41"/>
      <c r="MPN143" s="41"/>
      <c r="MPO143" s="41"/>
      <c r="MPP143" s="41"/>
      <c r="MPQ143" s="41"/>
      <c r="MPR143" s="41"/>
      <c r="MPS143" s="41"/>
      <c r="MPT143" s="41"/>
      <c r="MPU143" s="41"/>
      <c r="MPV143" s="41"/>
      <c r="MPW143" s="41"/>
      <c r="MPX143" s="41"/>
      <c r="MPY143" s="41"/>
      <c r="MPZ143" s="41"/>
      <c r="MQA143" s="41"/>
      <c r="MQB143" s="41"/>
      <c r="MQC143" s="41"/>
      <c r="MQD143" s="41"/>
      <c r="MQE143" s="41"/>
      <c r="MQF143" s="41"/>
      <c r="MQG143" s="41"/>
      <c r="MQH143" s="41"/>
      <c r="MQI143" s="41"/>
      <c r="MQJ143" s="41"/>
      <c r="MQK143" s="41"/>
      <c r="MQL143" s="41"/>
      <c r="MQM143" s="41"/>
      <c r="MQN143" s="41"/>
      <c r="MQO143" s="41"/>
      <c r="MQP143" s="41"/>
      <c r="MQQ143" s="41"/>
      <c r="MQR143" s="41"/>
      <c r="MQS143" s="41"/>
      <c r="MQT143" s="41"/>
      <c r="MQU143" s="41"/>
      <c r="MQV143" s="41"/>
      <c r="MQW143" s="41"/>
      <c r="MQX143" s="41"/>
      <c r="MQY143" s="41"/>
      <c r="MQZ143" s="41"/>
      <c r="MRA143" s="41"/>
      <c r="MRB143" s="41"/>
      <c r="MRC143" s="41"/>
      <c r="MRD143" s="41"/>
      <c r="MRE143" s="41"/>
      <c r="MRF143" s="41"/>
      <c r="MRG143" s="41"/>
      <c r="MRH143" s="41"/>
      <c r="MRI143" s="41"/>
      <c r="MRJ143" s="41"/>
      <c r="MRK143" s="41"/>
      <c r="MRL143" s="41"/>
      <c r="MRM143" s="41"/>
      <c r="MRN143" s="41"/>
      <c r="MRO143" s="41"/>
      <c r="MRP143" s="41"/>
      <c r="MRQ143" s="41"/>
      <c r="MRR143" s="41"/>
      <c r="MRS143" s="41"/>
      <c r="MRT143" s="41"/>
      <c r="MRU143" s="41"/>
      <c r="MRV143" s="41"/>
      <c r="MRW143" s="41"/>
      <c r="MRX143" s="41"/>
      <c r="MRY143" s="41"/>
      <c r="MRZ143" s="41"/>
      <c r="MSA143" s="41"/>
      <c r="MSB143" s="41"/>
      <c r="MSC143" s="41"/>
      <c r="MSD143" s="41"/>
      <c r="MSE143" s="41"/>
      <c r="MSF143" s="41"/>
      <c r="MSG143" s="41"/>
      <c r="MSH143" s="41"/>
      <c r="MSI143" s="41"/>
      <c r="MSJ143" s="41"/>
      <c r="MSK143" s="41"/>
      <c r="MSL143" s="41"/>
      <c r="MSM143" s="41"/>
      <c r="MSN143" s="41"/>
      <c r="MSO143" s="41"/>
      <c r="MSP143" s="41"/>
      <c r="MSQ143" s="41"/>
      <c r="MSR143" s="41"/>
      <c r="MSS143" s="41"/>
      <c r="MST143" s="41"/>
      <c r="MSU143" s="41"/>
      <c r="MSV143" s="41"/>
      <c r="MSW143" s="41"/>
      <c r="MSX143" s="41"/>
      <c r="MSY143" s="41"/>
      <c r="MSZ143" s="41"/>
      <c r="MTA143" s="41"/>
      <c r="MTB143" s="41"/>
      <c r="MTC143" s="41"/>
      <c r="MTD143" s="41"/>
      <c r="MTE143" s="41"/>
      <c r="MTF143" s="41"/>
      <c r="MTG143" s="41"/>
      <c r="MTH143" s="41"/>
      <c r="MTI143" s="41"/>
      <c r="MTJ143" s="41"/>
      <c r="MTK143" s="41"/>
      <c r="MTL143" s="41"/>
      <c r="MTM143" s="41"/>
      <c r="MTN143" s="41"/>
      <c r="MTO143" s="41"/>
      <c r="MTP143" s="41"/>
      <c r="MTQ143" s="41"/>
      <c r="MTR143" s="41"/>
      <c r="MTS143" s="41"/>
      <c r="MTT143" s="41"/>
      <c r="MTU143" s="41"/>
      <c r="MTV143" s="41"/>
      <c r="MTW143" s="41"/>
      <c r="MTX143" s="41"/>
      <c r="MTY143" s="41"/>
      <c r="MTZ143" s="41"/>
      <c r="MUA143" s="41"/>
      <c r="MUB143" s="41"/>
      <c r="MUC143" s="41"/>
      <c r="MUD143" s="41"/>
      <c r="MUE143" s="41"/>
      <c r="MUF143" s="41"/>
      <c r="MUG143" s="41"/>
      <c r="MUH143" s="41"/>
      <c r="MUI143" s="41"/>
      <c r="MUJ143" s="41"/>
      <c r="MUK143" s="41"/>
      <c r="MUL143" s="41"/>
      <c r="MUM143" s="41"/>
      <c r="MUN143" s="41"/>
      <c r="MUO143" s="41"/>
      <c r="MUP143" s="41"/>
      <c r="MUQ143" s="41"/>
      <c r="MUR143" s="41"/>
      <c r="MUS143" s="41"/>
      <c r="MUT143" s="41"/>
      <c r="MUU143" s="41"/>
      <c r="MUV143" s="41"/>
      <c r="MUW143" s="41"/>
      <c r="MUX143" s="41"/>
      <c r="MUY143" s="41"/>
      <c r="MUZ143" s="41"/>
      <c r="MVA143" s="41"/>
      <c r="MVB143" s="41"/>
      <c r="MVC143" s="41"/>
      <c r="MVD143" s="41"/>
      <c r="MVE143" s="41"/>
      <c r="MVF143" s="41"/>
      <c r="MVG143" s="41"/>
      <c r="MVH143" s="41"/>
      <c r="MVI143" s="41"/>
      <c r="MVJ143" s="41"/>
      <c r="MVK143" s="41"/>
      <c r="MVL143" s="41"/>
      <c r="MVM143" s="41"/>
      <c r="MVN143" s="41"/>
      <c r="MVO143" s="41"/>
      <c r="MVP143" s="41"/>
      <c r="MVQ143" s="41"/>
      <c r="MVR143" s="41"/>
      <c r="MVS143" s="41"/>
      <c r="MVT143" s="41"/>
      <c r="MVU143" s="41"/>
      <c r="MVV143" s="41"/>
      <c r="MVW143" s="41"/>
      <c r="MVX143" s="41"/>
      <c r="MVY143" s="41"/>
      <c r="MVZ143" s="41"/>
      <c r="MWA143" s="41"/>
      <c r="MWB143" s="41"/>
      <c r="MWC143" s="41"/>
      <c r="MWD143" s="41"/>
      <c r="MWE143" s="41"/>
      <c r="MWF143" s="41"/>
      <c r="MWG143" s="41"/>
      <c r="MWH143" s="41"/>
      <c r="MWI143" s="41"/>
      <c r="MWJ143" s="41"/>
      <c r="MWK143" s="41"/>
      <c r="MWL143" s="41"/>
      <c r="MWM143" s="41"/>
      <c r="MWN143" s="41"/>
      <c r="MWO143" s="41"/>
      <c r="MWP143" s="41"/>
      <c r="MWQ143" s="41"/>
      <c r="MWR143" s="41"/>
      <c r="MWS143" s="41"/>
      <c r="MWT143" s="41"/>
      <c r="MWU143" s="41"/>
      <c r="MWV143" s="41"/>
      <c r="MWW143" s="41"/>
      <c r="MWX143" s="41"/>
      <c r="MWY143" s="41"/>
      <c r="MWZ143" s="41"/>
      <c r="MXA143" s="41"/>
      <c r="MXB143" s="41"/>
      <c r="MXC143" s="41"/>
      <c r="MXD143" s="41"/>
      <c r="MXE143" s="41"/>
      <c r="MXF143" s="41"/>
      <c r="MXG143" s="41"/>
      <c r="MXH143" s="41"/>
      <c r="MXI143" s="41"/>
      <c r="MXJ143" s="41"/>
      <c r="MXK143" s="41"/>
      <c r="MXL143" s="41"/>
      <c r="MXM143" s="41"/>
      <c r="MXN143" s="41"/>
      <c r="MXO143" s="41"/>
      <c r="MXP143" s="41"/>
      <c r="MXQ143" s="41"/>
      <c r="MXR143" s="41"/>
      <c r="MXS143" s="41"/>
      <c r="MXT143" s="41"/>
      <c r="MXU143" s="41"/>
      <c r="MXV143" s="41"/>
      <c r="MXW143" s="41"/>
      <c r="MXX143" s="41"/>
      <c r="MXY143" s="41"/>
      <c r="MXZ143" s="41"/>
      <c r="MYA143" s="41"/>
      <c r="MYB143" s="41"/>
      <c r="MYC143" s="41"/>
      <c r="MYD143" s="41"/>
      <c r="MYE143" s="41"/>
      <c r="MYF143" s="41"/>
      <c r="MYG143" s="41"/>
      <c r="MYH143" s="41"/>
      <c r="MYI143" s="41"/>
      <c r="MYJ143" s="41"/>
      <c r="MYK143" s="41"/>
      <c r="MYL143" s="41"/>
      <c r="MYM143" s="41"/>
      <c r="MYN143" s="41"/>
      <c r="MYO143" s="41"/>
      <c r="MYP143" s="41"/>
      <c r="MYQ143" s="41"/>
      <c r="MYR143" s="41"/>
      <c r="MYS143" s="41"/>
      <c r="MYT143" s="41"/>
      <c r="MYU143" s="41"/>
      <c r="MYV143" s="41"/>
      <c r="MYW143" s="41"/>
      <c r="MYX143" s="41"/>
      <c r="MYY143" s="41"/>
      <c r="MYZ143" s="41"/>
      <c r="MZA143" s="41"/>
      <c r="MZB143" s="41"/>
      <c r="MZC143" s="41"/>
      <c r="MZD143" s="41"/>
      <c r="MZE143" s="41"/>
      <c r="MZF143" s="41"/>
      <c r="MZG143" s="41"/>
      <c r="MZH143" s="41"/>
      <c r="MZI143" s="41"/>
      <c r="MZJ143" s="41"/>
      <c r="MZK143" s="41"/>
      <c r="MZL143" s="41"/>
      <c r="MZM143" s="41"/>
      <c r="MZN143" s="41"/>
      <c r="MZO143" s="41"/>
      <c r="MZP143" s="41"/>
      <c r="MZQ143" s="41"/>
      <c r="MZR143" s="41"/>
      <c r="MZS143" s="41"/>
      <c r="MZT143" s="41"/>
      <c r="MZU143" s="41"/>
      <c r="MZV143" s="41"/>
      <c r="MZW143" s="41"/>
      <c r="MZX143" s="41"/>
      <c r="MZY143" s="41"/>
      <c r="MZZ143" s="41"/>
      <c r="NAA143" s="41"/>
      <c r="NAB143" s="41"/>
      <c r="NAC143" s="41"/>
      <c r="NAD143" s="41"/>
      <c r="NAE143" s="41"/>
      <c r="NAF143" s="41"/>
      <c r="NAG143" s="41"/>
      <c r="NAH143" s="41"/>
      <c r="NAI143" s="41"/>
      <c r="NAJ143" s="41"/>
      <c r="NAK143" s="41"/>
      <c r="NAL143" s="41"/>
      <c r="NAM143" s="41"/>
      <c r="NAN143" s="41"/>
      <c r="NAO143" s="41"/>
      <c r="NAP143" s="41"/>
      <c r="NAQ143" s="41"/>
      <c r="NAR143" s="41"/>
      <c r="NAS143" s="41"/>
      <c r="NAT143" s="41"/>
      <c r="NAU143" s="41"/>
      <c r="NAV143" s="41"/>
      <c r="NAW143" s="41"/>
      <c r="NAX143" s="41"/>
      <c r="NAY143" s="41"/>
      <c r="NAZ143" s="41"/>
      <c r="NBA143" s="41"/>
      <c r="NBB143" s="41"/>
      <c r="NBC143" s="41"/>
      <c r="NBD143" s="41"/>
      <c r="NBE143" s="41"/>
      <c r="NBF143" s="41"/>
      <c r="NBG143" s="41"/>
      <c r="NBH143" s="41"/>
      <c r="NBI143" s="41"/>
      <c r="NBJ143" s="41"/>
      <c r="NBK143" s="41"/>
      <c r="NBL143" s="41"/>
      <c r="NBM143" s="41"/>
      <c r="NBN143" s="41"/>
      <c r="NBO143" s="41"/>
      <c r="NBP143" s="41"/>
      <c r="NBQ143" s="41"/>
      <c r="NBR143" s="41"/>
      <c r="NBS143" s="41"/>
      <c r="NBT143" s="41"/>
      <c r="NBU143" s="41"/>
      <c r="NBV143" s="41"/>
      <c r="NBW143" s="41"/>
      <c r="NBX143" s="41"/>
      <c r="NBY143" s="41"/>
      <c r="NBZ143" s="41"/>
      <c r="NCA143" s="41"/>
      <c r="NCB143" s="41"/>
      <c r="NCC143" s="41"/>
      <c r="NCD143" s="41"/>
      <c r="NCE143" s="41"/>
      <c r="NCF143" s="41"/>
      <c r="NCG143" s="41"/>
      <c r="NCH143" s="41"/>
      <c r="NCI143" s="41"/>
      <c r="NCJ143" s="41"/>
      <c r="NCK143" s="41"/>
      <c r="NCL143" s="41"/>
      <c r="NCM143" s="41"/>
      <c r="NCN143" s="41"/>
      <c r="NCO143" s="41"/>
      <c r="NCP143" s="41"/>
      <c r="NCQ143" s="41"/>
      <c r="NCR143" s="41"/>
      <c r="NCS143" s="41"/>
      <c r="NCT143" s="41"/>
      <c r="NCU143" s="41"/>
      <c r="NCV143" s="41"/>
      <c r="NCW143" s="41"/>
      <c r="NCX143" s="41"/>
      <c r="NCY143" s="41"/>
      <c r="NCZ143" s="41"/>
      <c r="NDA143" s="41"/>
      <c r="NDB143" s="41"/>
      <c r="NDC143" s="41"/>
      <c r="NDD143" s="41"/>
      <c r="NDE143" s="41"/>
      <c r="NDF143" s="41"/>
      <c r="NDG143" s="41"/>
      <c r="NDH143" s="41"/>
      <c r="NDI143" s="41"/>
      <c r="NDJ143" s="41"/>
      <c r="NDK143" s="41"/>
      <c r="NDL143" s="41"/>
      <c r="NDM143" s="41"/>
      <c r="NDN143" s="41"/>
      <c r="NDO143" s="41"/>
      <c r="NDP143" s="41"/>
      <c r="NDQ143" s="41"/>
      <c r="NDR143" s="41"/>
      <c r="NDS143" s="41"/>
      <c r="NDT143" s="41"/>
      <c r="NDU143" s="41"/>
      <c r="NDV143" s="41"/>
      <c r="NDW143" s="41"/>
      <c r="NDX143" s="41"/>
      <c r="NDY143" s="41"/>
      <c r="NDZ143" s="41"/>
      <c r="NEA143" s="41"/>
      <c r="NEB143" s="41"/>
      <c r="NEC143" s="41"/>
      <c r="NED143" s="41"/>
      <c r="NEE143" s="41"/>
      <c r="NEF143" s="41"/>
      <c r="NEG143" s="41"/>
      <c r="NEH143" s="41"/>
      <c r="NEI143" s="41"/>
      <c r="NEJ143" s="41"/>
      <c r="NEK143" s="41"/>
      <c r="NEL143" s="41"/>
      <c r="NEM143" s="41"/>
      <c r="NEN143" s="41"/>
      <c r="NEO143" s="41"/>
      <c r="NEP143" s="41"/>
      <c r="NEQ143" s="41"/>
      <c r="NER143" s="41"/>
      <c r="NES143" s="41"/>
      <c r="NET143" s="41"/>
      <c r="NEU143" s="41"/>
      <c r="NEV143" s="41"/>
      <c r="NEW143" s="41"/>
      <c r="NEX143" s="41"/>
      <c r="NEY143" s="41"/>
      <c r="NEZ143" s="41"/>
      <c r="NFA143" s="41"/>
      <c r="NFB143" s="41"/>
      <c r="NFC143" s="41"/>
      <c r="NFD143" s="41"/>
      <c r="NFE143" s="41"/>
      <c r="NFF143" s="41"/>
      <c r="NFG143" s="41"/>
      <c r="NFH143" s="41"/>
      <c r="NFI143" s="41"/>
      <c r="NFJ143" s="41"/>
      <c r="NFK143" s="41"/>
      <c r="NFL143" s="41"/>
      <c r="NFM143" s="41"/>
      <c r="NFN143" s="41"/>
      <c r="NFO143" s="41"/>
      <c r="NFP143" s="41"/>
      <c r="NFQ143" s="41"/>
      <c r="NFR143" s="41"/>
      <c r="NFS143" s="41"/>
      <c r="NFT143" s="41"/>
      <c r="NFU143" s="41"/>
      <c r="NFV143" s="41"/>
      <c r="NFW143" s="41"/>
      <c r="NFX143" s="41"/>
      <c r="NFY143" s="41"/>
      <c r="NFZ143" s="41"/>
      <c r="NGA143" s="41"/>
      <c r="NGB143" s="41"/>
      <c r="NGC143" s="41"/>
      <c r="NGD143" s="41"/>
      <c r="NGE143" s="41"/>
      <c r="NGF143" s="41"/>
      <c r="NGG143" s="41"/>
      <c r="NGH143" s="41"/>
      <c r="NGI143" s="41"/>
      <c r="NGJ143" s="41"/>
      <c r="NGK143" s="41"/>
      <c r="NGL143" s="41"/>
      <c r="NGM143" s="41"/>
      <c r="NGN143" s="41"/>
      <c r="NGO143" s="41"/>
      <c r="NGP143" s="41"/>
      <c r="NGQ143" s="41"/>
      <c r="NGR143" s="41"/>
      <c r="NGS143" s="41"/>
      <c r="NGT143" s="41"/>
      <c r="NGU143" s="41"/>
      <c r="NGV143" s="41"/>
      <c r="NGW143" s="41"/>
      <c r="NGX143" s="41"/>
      <c r="NGY143" s="41"/>
      <c r="NGZ143" s="41"/>
      <c r="NHA143" s="41"/>
      <c r="NHB143" s="41"/>
      <c r="NHC143" s="41"/>
      <c r="NHD143" s="41"/>
      <c r="NHE143" s="41"/>
      <c r="NHF143" s="41"/>
      <c r="NHG143" s="41"/>
      <c r="NHH143" s="41"/>
      <c r="NHI143" s="41"/>
      <c r="NHJ143" s="41"/>
      <c r="NHK143" s="41"/>
      <c r="NHL143" s="41"/>
      <c r="NHM143" s="41"/>
      <c r="NHN143" s="41"/>
      <c r="NHO143" s="41"/>
      <c r="NHP143" s="41"/>
      <c r="NHQ143" s="41"/>
      <c r="NHR143" s="41"/>
      <c r="NHS143" s="41"/>
      <c r="NHT143" s="41"/>
      <c r="NHU143" s="41"/>
      <c r="NHV143" s="41"/>
      <c r="NHW143" s="41"/>
      <c r="NHX143" s="41"/>
      <c r="NHY143" s="41"/>
      <c r="NHZ143" s="41"/>
      <c r="NIA143" s="41"/>
      <c r="NIB143" s="41"/>
      <c r="NIC143" s="41"/>
      <c r="NID143" s="41"/>
      <c r="NIE143" s="41"/>
      <c r="NIF143" s="41"/>
      <c r="NIG143" s="41"/>
      <c r="NIH143" s="41"/>
      <c r="NII143" s="41"/>
      <c r="NIJ143" s="41"/>
      <c r="NIK143" s="41"/>
      <c r="NIL143" s="41"/>
      <c r="NIM143" s="41"/>
      <c r="NIN143" s="41"/>
      <c r="NIO143" s="41"/>
      <c r="NIP143" s="41"/>
      <c r="NIQ143" s="41"/>
      <c r="NIR143" s="41"/>
      <c r="NIS143" s="41"/>
      <c r="NIT143" s="41"/>
      <c r="NIU143" s="41"/>
      <c r="NIV143" s="41"/>
      <c r="NIW143" s="41"/>
      <c r="NIX143" s="41"/>
      <c r="NIY143" s="41"/>
      <c r="NIZ143" s="41"/>
      <c r="NJA143" s="41"/>
      <c r="NJB143" s="41"/>
      <c r="NJC143" s="41"/>
      <c r="NJD143" s="41"/>
      <c r="NJE143" s="41"/>
      <c r="NJF143" s="41"/>
      <c r="NJG143" s="41"/>
      <c r="NJH143" s="41"/>
      <c r="NJI143" s="41"/>
      <c r="NJJ143" s="41"/>
      <c r="NJK143" s="41"/>
      <c r="NJL143" s="41"/>
      <c r="NJM143" s="41"/>
      <c r="NJN143" s="41"/>
      <c r="NJO143" s="41"/>
      <c r="NJP143" s="41"/>
      <c r="NJQ143" s="41"/>
      <c r="NJR143" s="41"/>
      <c r="NJS143" s="41"/>
      <c r="NJT143" s="41"/>
      <c r="NJU143" s="41"/>
      <c r="NJV143" s="41"/>
      <c r="NJW143" s="41"/>
      <c r="NJX143" s="41"/>
      <c r="NJY143" s="41"/>
      <c r="NJZ143" s="41"/>
      <c r="NKA143" s="41"/>
      <c r="NKB143" s="41"/>
      <c r="NKC143" s="41"/>
      <c r="NKD143" s="41"/>
      <c r="NKE143" s="41"/>
      <c r="NKF143" s="41"/>
      <c r="NKG143" s="41"/>
      <c r="NKH143" s="41"/>
      <c r="NKI143" s="41"/>
      <c r="NKJ143" s="41"/>
      <c r="NKK143" s="41"/>
      <c r="NKL143" s="41"/>
      <c r="NKM143" s="41"/>
      <c r="NKN143" s="41"/>
      <c r="NKO143" s="41"/>
      <c r="NKP143" s="41"/>
      <c r="NKQ143" s="41"/>
      <c r="NKR143" s="41"/>
      <c r="NKS143" s="41"/>
      <c r="NKT143" s="41"/>
      <c r="NKU143" s="41"/>
      <c r="NKV143" s="41"/>
      <c r="NKW143" s="41"/>
      <c r="NKX143" s="41"/>
      <c r="NKY143" s="41"/>
      <c r="NKZ143" s="41"/>
      <c r="NLA143" s="41"/>
      <c r="NLB143" s="41"/>
      <c r="NLC143" s="41"/>
      <c r="NLD143" s="41"/>
      <c r="NLE143" s="41"/>
      <c r="NLF143" s="41"/>
      <c r="NLG143" s="41"/>
      <c r="NLH143" s="41"/>
      <c r="NLI143" s="41"/>
      <c r="NLJ143" s="41"/>
      <c r="NLK143" s="41"/>
      <c r="NLL143" s="41"/>
      <c r="NLM143" s="41"/>
      <c r="NLN143" s="41"/>
      <c r="NLO143" s="41"/>
      <c r="NLP143" s="41"/>
      <c r="NLQ143" s="41"/>
      <c r="NLR143" s="41"/>
      <c r="NLS143" s="41"/>
      <c r="NLT143" s="41"/>
      <c r="NLU143" s="41"/>
      <c r="NLV143" s="41"/>
      <c r="NLW143" s="41"/>
      <c r="NLX143" s="41"/>
      <c r="NLY143" s="41"/>
      <c r="NLZ143" s="41"/>
      <c r="NMA143" s="41"/>
      <c r="NMB143" s="41"/>
      <c r="NMC143" s="41"/>
      <c r="NMD143" s="41"/>
      <c r="NME143" s="41"/>
      <c r="NMF143" s="41"/>
      <c r="NMG143" s="41"/>
      <c r="NMH143" s="41"/>
      <c r="NMI143" s="41"/>
      <c r="NMJ143" s="41"/>
      <c r="NMK143" s="41"/>
      <c r="NML143" s="41"/>
      <c r="NMM143" s="41"/>
      <c r="NMN143" s="41"/>
      <c r="NMO143" s="41"/>
      <c r="NMP143" s="41"/>
      <c r="NMQ143" s="41"/>
      <c r="NMR143" s="41"/>
      <c r="NMS143" s="41"/>
      <c r="NMT143" s="41"/>
      <c r="NMU143" s="41"/>
      <c r="NMV143" s="41"/>
      <c r="NMW143" s="41"/>
      <c r="NMX143" s="41"/>
      <c r="NMY143" s="41"/>
      <c r="NMZ143" s="41"/>
      <c r="NNA143" s="41"/>
      <c r="NNB143" s="41"/>
      <c r="NNC143" s="41"/>
      <c r="NND143" s="41"/>
      <c r="NNE143" s="41"/>
      <c r="NNF143" s="41"/>
      <c r="NNG143" s="41"/>
      <c r="NNH143" s="41"/>
      <c r="NNI143" s="41"/>
      <c r="NNJ143" s="41"/>
      <c r="NNK143" s="41"/>
      <c r="NNL143" s="41"/>
      <c r="NNM143" s="41"/>
      <c r="NNN143" s="41"/>
      <c r="NNO143" s="41"/>
      <c r="NNP143" s="41"/>
      <c r="NNQ143" s="41"/>
      <c r="NNR143" s="41"/>
      <c r="NNS143" s="41"/>
      <c r="NNT143" s="41"/>
      <c r="NNU143" s="41"/>
      <c r="NNV143" s="41"/>
      <c r="NNW143" s="41"/>
      <c r="NNX143" s="41"/>
      <c r="NNY143" s="41"/>
      <c r="NNZ143" s="41"/>
      <c r="NOA143" s="41"/>
      <c r="NOB143" s="41"/>
      <c r="NOC143" s="41"/>
      <c r="NOD143" s="41"/>
      <c r="NOE143" s="41"/>
      <c r="NOF143" s="41"/>
      <c r="NOG143" s="41"/>
      <c r="NOH143" s="41"/>
      <c r="NOI143" s="41"/>
      <c r="NOJ143" s="41"/>
      <c r="NOK143" s="41"/>
      <c r="NOL143" s="41"/>
      <c r="NOM143" s="41"/>
      <c r="NON143" s="41"/>
      <c r="NOO143" s="41"/>
      <c r="NOP143" s="41"/>
      <c r="NOQ143" s="41"/>
      <c r="NOR143" s="41"/>
      <c r="NOS143" s="41"/>
      <c r="NOT143" s="41"/>
      <c r="NOU143" s="41"/>
      <c r="NOV143" s="41"/>
      <c r="NOW143" s="41"/>
      <c r="NOX143" s="41"/>
      <c r="NOY143" s="41"/>
      <c r="NOZ143" s="41"/>
      <c r="NPA143" s="41"/>
      <c r="NPB143" s="41"/>
      <c r="NPC143" s="41"/>
      <c r="NPD143" s="41"/>
      <c r="NPE143" s="41"/>
      <c r="NPF143" s="41"/>
      <c r="NPG143" s="41"/>
      <c r="NPH143" s="41"/>
      <c r="NPI143" s="41"/>
      <c r="NPJ143" s="41"/>
      <c r="NPK143" s="41"/>
      <c r="NPL143" s="41"/>
      <c r="NPM143" s="41"/>
      <c r="NPN143" s="41"/>
      <c r="NPO143" s="41"/>
      <c r="NPP143" s="41"/>
      <c r="NPQ143" s="41"/>
      <c r="NPR143" s="41"/>
      <c r="NPS143" s="41"/>
      <c r="NPT143" s="41"/>
      <c r="NPU143" s="41"/>
      <c r="NPV143" s="41"/>
      <c r="NPW143" s="41"/>
      <c r="NPX143" s="41"/>
      <c r="NPY143" s="41"/>
      <c r="NPZ143" s="41"/>
      <c r="NQA143" s="41"/>
      <c r="NQB143" s="41"/>
      <c r="NQC143" s="41"/>
      <c r="NQD143" s="41"/>
      <c r="NQE143" s="41"/>
      <c r="NQF143" s="41"/>
      <c r="NQG143" s="41"/>
      <c r="NQH143" s="41"/>
      <c r="NQI143" s="41"/>
      <c r="NQJ143" s="41"/>
      <c r="NQK143" s="41"/>
      <c r="NQL143" s="41"/>
      <c r="NQM143" s="41"/>
      <c r="NQN143" s="41"/>
      <c r="NQO143" s="41"/>
      <c r="NQP143" s="41"/>
      <c r="NQQ143" s="41"/>
      <c r="NQR143" s="41"/>
      <c r="NQS143" s="41"/>
      <c r="NQT143" s="41"/>
      <c r="NQU143" s="41"/>
      <c r="NQV143" s="41"/>
      <c r="NQW143" s="41"/>
      <c r="NQX143" s="41"/>
      <c r="NQY143" s="41"/>
      <c r="NQZ143" s="41"/>
      <c r="NRA143" s="41"/>
      <c r="NRB143" s="41"/>
      <c r="NRC143" s="41"/>
      <c r="NRD143" s="41"/>
      <c r="NRE143" s="41"/>
      <c r="NRF143" s="41"/>
      <c r="NRG143" s="41"/>
      <c r="NRH143" s="41"/>
      <c r="NRI143" s="41"/>
      <c r="NRJ143" s="41"/>
      <c r="NRK143" s="41"/>
      <c r="NRL143" s="41"/>
      <c r="NRM143" s="41"/>
      <c r="NRN143" s="41"/>
      <c r="NRO143" s="41"/>
      <c r="NRP143" s="41"/>
      <c r="NRQ143" s="41"/>
      <c r="NRR143" s="41"/>
      <c r="NRS143" s="41"/>
      <c r="NRT143" s="41"/>
      <c r="NRU143" s="41"/>
      <c r="NRV143" s="41"/>
      <c r="NRW143" s="41"/>
      <c r="NRX143" s="41"/>
      <c r="NRY143" s="41"/>
      <c r="NRZ143" s="41"/>
      <c r="NSA143" s="41"/>
      <c r="NSB143" s="41"/>
      <c r="NSC143" s="41"/>
      <c r="NSD143" s="41"/>
      <c r="NSE143" s="41"/>
      <c r="NSF143" s="41"/>
      <c r="NSG143" s="41"/>
      <c r="NSH143" s="41"/>
      <c r="NSI143" s="41"/>
      <c r="NSJ143" s="41"/>
      <c r="NSK143" s="41"/>
      <c r="NSL143" s="41"/>
      <c r="NSM143" s="41"/>
      <c r="NSN143" s="41"/>
      <c r="NSO143" s="41"/>
      <c r="NSP143" s="41"/>
      <c r="NSQ143" s="41"/>
      <c r="NSR143" s="41"/>
      <c r="NSS143" s="41"/>
      <c r="NST143" s="41"/>
      <c r="NSU143" s="41"/>
      <c r="NSV143" s="41"/>
      <c r="NSW143" s="41"/>
      <c r="NSX143" s="41"/>
      <c r="NSY143" s="41"/>
      <c r="NSZ143" s="41"/>
      <c r="NTA143" s="41"/>
      <c r="NTB143" s="41"/>
      <c r="NTC143" s="41"/>
      <c r="NTD143" s="41"/>
      <c r="NTE143" s="41"/>
      <c r="NTF143" s="41"/>
      <c r="NTG143" s="41"/>
      <c r="NTH143" s="41"/>
      <c r="NTI143" s="41"/>
      <c r="NTJ143" s="41"/>
      <c r="NTK143" s="41"/>
      <c r="NTL143" s="41"/>
      <c r="NTM143" s="41"/>
      <c r="NTN143" s="41"/>
      <c r="NTO143" s="41"/>
      <c r="NTP143" s="41"/>
      <c r="NTQ143" s="41"/>
      <c r="NTR143" s="41"/>
      <c r="NTS143" s="41"/>
      <c r="NTT143" s="41"/>
      <c r="NTU143" s="41"/>
      <c r="NTV143" s="41"/>
      <c r="NTW143" s="41"/>
      <c r="NTX143" s="41"/>
      <c r="NTY143" s="41"/>
      <c r="NTZ143" s="41"/>
      <c r="NUA143" s="41"/>
      <c r="NUB143" s="41"/>
      <c r="NUC143" s="41"/>
      <c r="NUD143" s="41"/>
      <c r="NUE143" s="41"/>
      <c r="NUF143" s="41"/>
      <c r="NUG143" s="41"/>
      <c r="NUH143" s="41"/>
      <c r="NUI143" s="41"/>
      <c r="NUJ143" s="41"/>
      <c r="NUK143" s="41"/>
      <c r="NUL143" s="41"/>
      <c r="NUM143" s="41"/>
      <c r="NUN143" s="41"/>
      <c r="NUO143" s="41"/>
      <c r="NUP143" s="41"/>
      <c r="NUQ143" s="41"/>
      <c r="NUR143" s="41"/>
      <c r="NUS143" s="41"/>
      <c r="NUT143" s="41"/>
      <c r="NUU143" s="41"/>
      <c r="NUV143" s="41"/>
      <c r="NUW143" s="41"/>
      <c r="NUX143" s="41"/>
      <c r="NUY143" s="41"/>
      <c r="NUZ143" s="41"/>
      <c r="NVA143" s="41"/>
      <c r="NVB143" s="41"/>
      <c r="NVC143" s="41"/>
      <c r="NVD143" s="41"/>
      <c r="NVE143" s="41"/>
      <c r="NVF143" s="41"/>
      <c r="NVG143" s="41"/>
      <c r="NVH143" s="41"/>
      <c r="NVI143" s="41"/>
      <c r="NVJ143" s="41"/>
      <c r="NVK143" s="41"/>
      <c r="NVL143" s="41"/>
      <c r="NVM143" s="41"/>
      <c r="NVN143" s="41"/>
      <c r="NVO143" s="41"/>
      <c r="NVP143" s="41"/>
      <c r="NVQ143" s="41"/>
      <c r="NVR143" s="41"/>
      <c r="NVS143" s="41"/>
      <c r="NVT143" s="41"/>
      <c r="NVU143" s="41"/>
      <c r="NVV143" s="41"/>
      <c r="NVW143" s="41"/>
      <c r="NVX143" s="41"/>
      <c r="NVY143" s="41"/>
      <c r="NVZ143" s="41"/>
      <c r="NWA143" s="41"/>
      <c r="NWB143" s="41"/>
      <c r="NWC143" s="41"/>
      <c r="NWD143" s="41"/>
      <c r="NWE143" s="41"/>
      <c r="NWF143" s="41"/>
      <c r="NWG143" s="41"/>
      <c r="NWH143" s="41"/>
      <c r="NWI143" s="41"/>
      <c r="NWJ143" s="41"/>
      <c r="NWK143" s="41"/>
      <c r="NWL143" s="41"/>
      <c r="NWM143" s="41"/>
      <c r="NWN143" s="41"/>
      <c r="NWO143" s="41"/>
      <c r="NWP143" s="41"/>
      <c r="NWQ143" s="41"/>
      <c r="NWR143" s="41"/>
      <c r="NWS143" s="41"/>
      <c r="NWT143" s="41"/>
      <c r="NWU143" s="41"/>
      <c r="NWV143" s="41"/>
      <c r="NWW143" s="41"/>
      <c r="NWX143" s="41"/>
      <c r="NWY143" s="41"/>
      <c r="NWZ143" s="41"/>
      <c r="NXA143" s="41"/>
      <c r="NXB143" s="41"/>
      <c r="NXC143" s="41"/>
      <c r="NXD143" s="41"/>
      <c r="NXE143" s="41"/>
      <c r="NXF143" s="41"/>
      <c r="NXG143" s="41"/>
      <c r="NXH143" s="41"/>
      <c r="NXI143" s="41"/>
      <c r="NXJ143" s="41"/>
      <c r="NXK143" s="41"/>
      <c r="NXL143" s="41"/>
      <c r="NXM143" s="41"/>
      <c r="NXN143" s="41"/>
      <c r="NXO143" s="41"/>
      <c r="NXP143" s="41"/>
      <c r="NXQ143" s="41"/>
      <c r="NXR143" s="41"/>
      <c r="NXS143" s="41"/>
      <c r="NXT143" s="41"/>
      <c r="NXU143" s="41"/>
      <c r="NXV143" s="41"/>
      <c r="NXW143" s="41"/>
      <c r="NXX143" s="41"/>
      <c r="NXY143" s="41"/>
      <c r="NXZ143" s="41"/>
      <c r="NYA143" s="41"/>
      <c r="NYB143" s="41"/>
      <c r="NYC143" s="41"/>
      <c r="NYD143" s="41"/>
      <c r="NYE143" s="41"/>
      <c r="NYF143" s="41"/>
      <c r="NYG143" s="41"/>
      <c r="NYH143" s="41"/>
      <c r="NYI143" s="41"/>
      <c r="NYJ143" s="41"/>
      <c r="NYK143" s="41"/>
      <c r="NYL143" s="41"/>
      <c r="NYM143" s="41"/>
      <c r="NYN143" s="41"/>
      <c r="NYO143" s="41"/>
      <c r="NYP143" s="41"/>
      <c r="NYQ143" s="41"/>
      <c r="NYR143" s="41"/>
      <c r="NYS143" s="41"/>
      <c r="NYT143" s="41"/>
      <c r="NYU143" s="41"/>
      <c r="NYV143" s="41"/>
      <c r="NYW143" s="41"/>
      <c r="NYX143" s="41"/>
      <c r="NYY143" s="41"/>
      <c r="NYZ143" s="41"/>
      <c r="NZA143" s="41"/>
      <c r="NZB143" s="41"/>
      <c r="NZC143" s="41"/>
      <c r="NZD143" s="41"/>
      <c r="NZE143" s="41"/>
      <c r="NZF143" s="41"/>
      <c r="NZG143" s="41"/>
      <c r="NZH143" s="41"/>
      <c r="NZI143" s="41"/>
      <c r="NZJ143" s="41"/>
      <c r="NZK143" s="41"/>
      <c r="NZL143" s="41"/>
      <c r="NZM143" s="41"/>
      <c r="NZN143" s="41"/>
      <c r="NZO143" s="41"/>
      <c r="NZP143" s="41"/>
      <c r="NZQ143" s="41"/>
      <c r="NZR143" s="41"/>
      <c r="NZS143" s="41"/>
      <c r="NZT143" s="41"/>
      <c r="NZU143" s="41"/>
      <c r="NZV143" s="41"/>
      <c r="NZW143" s="41"/>
      <c r="NZX143" s="41"/>
      <c r="NZY143" s="41"/>
      <c r="NZZ143" s="41"/>
      <c r="OAA143" s="41"/>
      <c r="OAB143" s="41"/>
      <c r="OAC143" s="41"/>
      <c r="OAD143" s="41"/>
      <c r="OAE143" s="41"/>
      <c r="OAF143" s="41"/>
      <c r="OAG143" s="41"/>
      <c r="OAH143" s="41"/>
      <c r="OAI143" s="41"/>
      <c r="OAJ143" s="41"/>
      <c r="OAK143" s="41"/>
      <c r="OAL143" s="41"/>
      <c r="OAM143" s="41"/>
      <c r="OAN143" s="41"/>
      <c r="OAO143" s="41"/>
      <c r="OAP143" s="41"/>
      <c r="OAQ143" s="41"/>
      <c r="OAR143" s="41"/>
      <c r="OAS143" s="41"/>
      <c r="OAT143" s="41"/>
      <c r="OAU143" s="41"/>
      <c r="OAV143" s="41"/>
      <c r="OAW143" s="41"/>
      <c r="OAX143" s="41"/>
      <c r="OAY143" s="41"/>
      <c r="OAZ143" s="41"/>
      <c r="OBA143" s="41"/>
      <c r="OBB143" s="41"/>
      <c r="OBC143" s="41"/>
      <c r="OBD143" s="41"/>
      <c r="OBE143" s="41"/>
      <c r="OBF143" s="41"/>
      <c r="OBG143" s="41"/>
      <c r="OBH143" s="41"/>
      <c r="OBI143" s="41"/>
      <c r="OBJ143" s="41"/>
      <c r="OBK143" s="41"/>
      <c r="OBL143" s="41"/>
      <c r="OBM143" s="41"/>
      <c r="OBN143" s="41"/>
      <c r="OBO143" s="41"/>
      <c r="OBP143" s="41"/>
      <c r="OBQ143" s="41"/>
      <c r="OBR143" s="41"/>
      <c r="OBS143" s="41"/>
      <c r="OBT143" s="41"/>
      <c r="OBU143" s="41"/>
      <c r="OBV143" s="41"/>
      <c r="OBW143" s="41"/>
      <c r="OBX143" s="41"/>
      <c r="OBY143" s="41"/>
      <c r="OBZ143" s="41"/>
      <c r="OCA143" s="41"/>
      <c r="OCB143" s="41"/>
      <c r="OCC143" s="41"/>
      <c r="OCD143" s="41"/>
      <c r="OCE143" s="41"/>
      <c r="OCF143" s="41"/>
      <c r="OCG143" s="41"/>
      <c r="OCH143" s="41"/>
      <c r="OCI143" s="41"/>
      <c r="OCJ143" s="41"/>
      <c r="OCK143" s="41"/>
      <c r="OCL143" s="41"/>
      <c r="OCM143" s="41"/>
      <c r="OCN143" s="41"/>
      <c r="OCO143" s="41"/>
      <c r="OCP143" s="41"/>
      <c r="OCQ143" s="41"/>
      <c r="OCR143" s="41"/>
      <c r="OCS143" s="41"/>
      <c r="OCT143" s="41"/>
      <c r="OCU143" s="41"/>
      <c r="OCV143" s="41"/>
      <c r="OCW143" s="41"/>
      <c r="OCX143" s="41"/>
      <c r="OCY143" s="41"/>
      <c r="OCZ143" s="41"/>
      <c r="ODA143" s="41"/>
      <c r="ODB143" s="41"/>
      <c r="ODC143" s="41"/>
      <c r="ODD143" s="41"/>
      <c r="ODE143" s="41"/>
      <c r="ODF143" s="41"/>
      <c r="ODG143" s="41"/>
      <c r="ODH143" s="41"/>
      <c r="ODI143" s="41"/>
      <c r="ODJ143" s="41"/>
      <c r="ODK143" s="41"/>
      <c r="ODL143" s="41"/>
      <c r="ODM143" s="41"/>
      <c r="ODN143" s="41"/>
      <c r="ODO143" s="41"/>
      <c r="ODP143" s="41"/>
      <c r="ODQ143" s="41"/>
      <c r="ODR143" s="41"/>
      <c r="ODS143" s="41"/>
      <c r="ODT143" s="41"/>
      <c r="ODU143" s="41"/>
      <c r="ODV143" s="41"/>
      <c r="ODW143" s="41"/>
      <c r="ODX143" s="41"/>
      <c r="ODY143" s="41"/>
      <c r="ODZ143" s="41"/>
      <c r="OEA143" s="41"/>
      <c r="OEB143" s="41"/>
      <c r="OEC143" s="41"/>
      <c r="OED143" s="41"/>
      <c r="OEE143" s="41"/>
      <c r="OEF143" s="41"/>
      <c r="OEG143" s="41"/>
      <c r="OEH143" s="41"/>
      <c r="OEI143" s="41"/>
      <c r="OEJ143" s="41"/>
      <c r="OEK143" s="41"/>
      <c r="OEL143" s="41"/>
      <c r="OEM143" s="41"/>
      <c r="OEN143" s="41"/>
      <c r="OEO143" s="41"/>
      <c r="OEP143" s="41"/>
      <c r="OEQ143" s="41"/>
      <c r="OER143" s="41"/>
      <c r="OES143" s="41"/>
      <c r="OET143" s="41"/>
      <c r="OEU143" s="41"/>
      <c r="OEV143" s="41"/>
      <c r="OEW143" s="41"/>
      <c r="OEX143" s="41"/>
      <c r="OEY143" s="41"/>
      <c r="OEZ143" s="41"/>
      <c r="OFA143" s="41"/>
      <c r="OFB143" s="41"/>
      <c r="OFC143" s="41"/>
      <c r="OFD143" s="41"/>
      <c r="OFE143" s="41"/>
      <c r="OFF143" s="41"/>
      <c r="OFG143" s="41"/>
      <c r="OFH143" s="41"/>
      <c r="OFI143" s="41"/>
      <c r="OFJ143" s="41"/>
      <c r="OFK143" s="41"/>
      <c r="OFL143" s="41"/>
      <c r="OFM143" s="41"/>
      <c r="OFN143" s="41"/>
      <c r="OFO143" s="41"/>
      <c r="OFP143" s="41"/>
      <c r="OFQ143" s="41"/>
      <c r="OFR143" s="41"/>
      <c r="OFS143" s="41"/>
      <c r="OFT143" s="41"/>
      <c r="OFU143" s="41"/>
      <c r="OFV143" s="41"/>
      <c r="OFW143" s="41"/>
      <c r="OFX143" s="41"/>
      <c r="OFY143" s="41"/>
      <c r="OFZ143" s="41"/>
      <c r="OGA143" s="41"/>
      <c r="OGB143" s="41"/>
      <c r="OGC143" s="41"/>
      <c r="OGD143" s="41"/>
      <c r="OGE143" s="41"/>
      <c r="OGF143" s="41"/>
      <c r="OGG143" s="41"/>
      <c r="OGH143" s="41"/>
      <c r="OGI143" s="41"/>
      <c r="OGJ143" s="41"/>
      <c r="OGK143" s="41"/>
      <c r="OGL143" s="41"/>
      <c r="OGM143" s="41"/>
      <c r="OGN143" s="41"/>
      <c r="OGO143" s="41"/>
      <c r="OGP143" s="41"/>
      <c r="OGQ143" s="41"/>
      <c r="OGR143" s="41"/>
      <c r="OGS143" s="41"/>
      <c r="OGT143" s="41"/>
      <c r="OGU143" s="41"/>
      <c r="OGV143" s="41"/>
      <c r="OGW143" s="41"/>
      <c r="OGX143" s="41"/>
      <c r="OGY143" s="41"/>
      <c r="OGZ143" s="41"/>
      <c r="OHA143" s="41"/>
      <c r="OHB143" s="41"/>
      <c r="OHC143" s="41"/>
      <c r="OHD143" s="41"/>
      <c r="OHE143" s="41"/>
      <c r="OHF143" s="41"/>
      <c r="OHG143" s="41"/>
      <c r="OHH143" s="41"/>
      <c r="OHI143" s="41"/>
      <c r="OHJ143" s="41"/>
      <c r="OHK143" s="41"/>
      <c r="OHL143" s="41"/>
      <c r="OHM143" s="41"/>
      <c r="OHN143" s="41"/>
      <c r="OHO143" s="41"/>
      <c r="OHP143" s="41"/>
      <c r="OHQ143" s="41"/>
      <c r="OHR143" s="41"/>
      <c r="OHS143" s="41"/>
      <c r="OHT143" s="41"/>
      <c r="OHU143" s="41"/>
      <c r="OHV143" s="41"/>
      <c r="OHW143" s="41"/>
      <c r="OHX143" s="41"/>
      <c r="OHY143" s="41"/>
      <c r="OHZ143" s="41"/>
      <c r="OIA143" s="41"/>
      <c r="OIB143" s="41"/>
      <c r="OIC143" s="41"/>
      <c r="OID143" s="41"/>
      <c r="OIE143" s="41"/>
      <c r="OIF143" s="41"/>
      <c r="OIG143" s="41"/>
      <c r="OIH143" s="41"/>
      <c r="OII143" s="41"/>
      <c r="OIJ143" s="41"/>
      <c r="OIK143" s="41"/>
      <c r="OIL143" s="41"/>
      <c r="OIM143" s="41"/>
      <c r="OIN143" s="41"/>
      <c r="OIO143" s="41"/>
      <c r="OIP143" s="41"/>
      <c r="OIQ143" s="41"/>
      <c r="OIR143" s="41"/>
      <c r="OIS143" s="41"/>
      <c r="OIT143" s="41"/>
      <c r="OIU143" s="41"/>
      <c r="OIV143" s="41"/>
      <c r="OIW143" s="41"/>
      <c r="OIX143" s="41"/>
      <c r="OIY143" s="41"/>
      <c r="OIZ143" s="41"/>
      <c r="OJA143" s="41"/>
      <c r="OJB143" s="41"/>
      <c r="OJC143" s="41"/>
      <c r="OJD143" s="41"/>
      <c r="OJE143" s="41"/>
      <c r="OJF143" s="41"/>
      <c r="OJG143" s="41"/>
      <c r="OJH143" s="41"/>
      <c r="OJI143" s="41"/>
      <c r="OJJ143" s="41"/>
      <c r="OJK143" s="41"/>
      <c r="OJL143" s="41"/>
      <c r="OJM143" s="41"/>
      <c r="OJN143" s="41"/>
      <c r="OJO143" s="41"/>
      <c r="OJP143" s="41"/>
      <c r="OJQ143" s="41"/>
      <c r="OJR143" s="41"/>
      <c r="OJS143" s="41"/>
      <c r="OJT143" s="41"/>
      <c r="OJU143" s="41"/>
      <c r="OJV143" s="41"/>
      <c r="OJW143" s="41"/>
      <c r="OJX143" s="41"/>
      <c r="OJY143" s="41"/>
      <c r="OJZ143" s="41"/>
      <c r="OKA143" s="41"/>
      <c r="OKB143" s="41"/>
      <c r="OKC143" s="41"/>
      <c r="OKD143" s="41"/>
      <c r="OKE143" s="41"/>
      <c r="OKF143" s="41"/>
      <c r="OKG143" s="41"/>
      <c r="OKH143" s="41"/>
      <c r="OKI143" s="41"/>
      <c r="OKJ143" s="41"/>
      <c r="OKK143" s="41"/>
      <c r="OKL143" s="41"/>
      <c r="OKM143" s="41"/>
      <c r="OKN143" s="41"/>
      <c r="OKO143" s="41"/>
      <c r="OKP143" s="41"/>
      <c r="OKQ143" s="41"/>
      <c r="OKR143" s="41"/>
      <c r="OKS143" s="41"/>
      <c r="OKT143" s="41"/>
      <c r="OKU143" s="41"/>
      <c r="OKV143" s="41"/>
      <c r="OKW143" s="41"/>
      <c r="OKX143" s="41"/>
      <c r="OKY143" s="41"/>
      <c r="OKZ143" s="41"/>
      <c r="OLA143" s="41"/>
      <c r="OLB143" s="41"/>
      <c r="OLC143" s="41"/>
      <c r="OLD143" s="41"/>
      <c r="OLE143" s="41"/>
      <c r="OLF143" s="41"/>
      <c r="OLG143" s="41"/>
      <c r="OLH143" s="41"/>
      <c r="OLI143" s="41"/>
      <c r="OLJ143" s="41"/>
      <c r="OLK143" s="41"/>
      <c r="OLL143" s="41"/>
      <c r="OLM143" s="41"/>
      <c r="OLN143" s="41"/>
      <c r="OLO143" s="41"/>
      <c r="OLP143" s="41"/>
      <c r="OLQ143" s="41"/>
      <c r="OLR143" s="41"/>
      <c r="OLS143" s="41"/>
      <c r="OLT143" s="41"/>
      <c r="OLU143" s="41"/>
      <c r="OLV143" s="41"/>
      <c r="OLW143" s="41"/>
      <c r="OLX143" s="41"/>
      <c r="OLY143" s="41"/>
      <c r="OLZ143" s="41"/>
      <c r="OMA143" s="41"/>
      <c r="OMB143" s="41"/>
      <c r="OMC143" s="41"/>
      <c r="OMD143" s="41"/>
      <c r="OME143" s="41"/>
      <c r="OMF143" s="41"/>
      <c r="OMG143" s="41"/>
      <c r="OMH143" s="41"/>
      <c r="OMI143" s="41"/>
      <c r="OMJ143" s="41"/>
      <c r="OMK143" s="41"/>
      <c r="OML143" s="41"/>
      <c r="OMM143" s="41"/>
      <c r="OMN143" s="41"/>
      <c r="OMO143" s="41"/>
      <c r="OMP143" s="41"/>
      <c r="OMQ143" s="41"/>
      <c r="OMR143" s="41"/>
      <c r="OMS143" s="41"/>
      <c r="OMT143" s="41"/>
      <c r="OMU143" s="41"/>
      <c r="OMV143" s="41"/>
      <c r="OMW143" s="41"/>
      <c r="OMX143" s="41"/>
      <c r="OMY143" s="41"/>
      <c r="OMZ143" s="41"/>
      <c r="ONA143" s="41"/>
      <c r="ONB143" s="41"/>
      <c r="ONC143" s="41"/>
      <c r="OND143" s="41"/>
      <c r="ONE143" s="41"/>
      <c r="ONF143" s="41"/>
      <c r="ONG143" s="41"/>
      <c r="ONH143" s="41"/>
      <c r="ONI143" s="41"/>
      <c r="ONJ143" s="41"/>
      <c r="ONK143" s="41"/>
      <c r="ONL143" s="41"/>
      <c r="ONM143" s="41"/>
      <c r="ONN143" s="41"/>
      <c r="ONO143" s="41"/>
      <c r="ONP143" s="41"/>
      <c r="ONQ143" s="41"/>
      <c r="ONR143" s="41"/>
      <c r="ONS143" s="41"/>
      <c r="ONT143" s="41"/>
      <c r="ONU143" s="41"/>
      <c r="ONV143" s="41"/>
      <c r="ONW143" s="41"/>
      <c r="ONX143" s="41"/>
      <c r="ONY143" s="41"/>
      <c r="ONZ143" s="41"/>
      <c r="OOA143" s="41"/>
      <c r="OOB143" s="41"/>
      <c r="OOC143" s="41"/>
      <c r="OOD143" s="41"/>
      <c r="OOE143" s="41"/>
      <c r="OOF143" s="41"/>
      <c r="OOG143" s="41"/>
      <c r="OOH143" s="41"/>
      <c r="OOI143" s="41"/>
      <c r="OOJ143" s="41"/>
      <c r="OOK143" s="41"/>
      <c r="OOL143" s="41"/>
      <c r="OOM143" s="41"/>
      <c r="OON143" s="41"/>
      <c r="OOO143" s="41"/>
      <c r="OOP143" s="41"/>
      <c r="OOQ143" s="41"/>
      <c r="OOR143" s="41"/>
      <c r="OOS143" s="41"/>
      <c r="OOT143" s="41"/>
      <c r="OOU143" s="41"/>
      <c r="OOV143" s="41"/>
      <c r="OOW143" s="41"/>
      <c r="OOX143" s="41"/>
      <c r="OOY143" s="41"/>
      <c r="OOZ143" s="41"/>
      <c r="OPA143" s="41"/>
      <c r="OPB143" s="41"/>
      <c r="OPC143" s="41"/>
      <c r="OPD143" s="41"/>
      <c r="OPE143" s="41"/>
      <c r="OPF143" s="41"/>
      <c r="OPG143" s="41"/>
      <c r="OPH143" s="41"/>
      <c r="OPI143" s="41"/>
      <c r="OPJ143" s="41"/>
      <c r="OPK143" s="41"/>
      <c r="OPL143" s="41"/>
      <c r="OPM143" s="41"/>
      <c r="OPN143" s="41"/>
      <c r="OPO143" s="41"/>
      <c r="OPP143" s="41"/>
      <c r="OPQ143" s="41"/>
      <c r="OPR143" s="41"/>
      <c r="OPS143" s="41"/>
      <c r="OPT143" s="41"/>
      <c r="OPU143" s="41"/>
      <c r="OPV143" s="41"/>
      <c r="OPW143" s="41"/>
      <c r="OPX143" s="41"/>
      <c r="OPY143" s="41"/>
      <c r="OPZ143" s="41"/>
      <c r="OQA143" s="41"/>
      <c r="OQB143" s="41"/>
      <c r="OQC143" s="41"/>
      <c r="OQD143" s="41"/>
      <c r="OQE143" s="41"/>
      <c r="OQF143" s="41"/>
      <c r="OQG143" s="41"/>
      <c r="OQH143" s="41"/>
      <c r="OQI143" s="41"/>
      <c r="OQJ143" s="41"/>
      <c r="OQK143" s="41"/>
      <c r="OQL143" s="41"/>
      <c r="OQM143" s="41"/>
      <c r="OQN143" s="41"/>
      <c r="OQO143" s="41"/>
      <c r="OQP143" s="41"/>
      <c r="OQQ143" s="41"/>
      <c r="OQR143" s="41"/>
      <c r="OQS143" s="41"/>
      <c r="OQT143" s="41"/>
      <c r="OQU143" s="41"/>
      <c r="OQV143" s="41"/>
      <c r="OQW143" s="41"/>
      <c r="OQX143" s="41"/>
      <c r="OQY143" s="41"/>
      <c r="OQZ143" s="41"/>
      <c r="ORA143" s="41"/>
      <c r="ORB143" s="41"/>
      <c r="ORC143" s="41"/>
      <c r="ORD143" s="41"/>
      <c r="ORE143" s="41"/>
      <c r="ORF143" s="41"/>
      <c r="ORG143" s="41"/>
      <c r="ORH143" s="41"/>
      <c r="ORI143" s="41"/>
      <c r="ORJ143" s="41"/>
      <c r="ORK143" s="41"/>
      <c r="ORL143" s="41"/>
      <c r="ORM143" s="41"/>
      <c r="ORN143" s="41"/>
      <c r="ORO143" s="41"/>
      <c r="ORP143" s="41"/>
      <c r="ORQ143" s="41"/>
      <c r="ORR143" s="41"/>
      <c r="ORS143" s="41"/>
      <c r="ORT143" s="41"/>
      <c r="ORU143" s="41"/>
      <c r="ORV143" s="41"/>
      <c r="ORW143" s="41"/>
      <c r="ORX143" s="41"/>
      <c r="ORY143" s="41"/>
      <c r="ORZ143" s="41"/>
      <c r="OSA143" s="41"/>
      <c r="OSB143" s="41"/>
      <c r="OSC143" s="41"/>
      <c r="OSD143" s="41"/>
      <c r="OSE143" s="41"/>
      <c r="OSF143" s="41"/>
      <c r="OSG143" s="41"/>
      <c r="OSH143" s="41"/>
      <c r="OSI143" s="41"/>
      <c r="OSJ143" s="41"/>
      <c r="OSK143" s="41"/>
      <c r="OSL143" s="41"/>
      <c r="OSM143" s="41"/>
      <c r="OSN143" s="41"/>
      <c r="OSO143" s="41"/>
      <c r="OSP143" s="41"/>
      <c r="OSQ143" s="41"/>
      <c r="OSR143" s="41"/>
      <c r="OSS143" s="41"/>
      <c r="OST143" s="41"/>
      <c r="OSU143" s="41"/>
      <c r="OSV143" s="41"/>
      <c r="OSW143" s="41"/>
      <c r="OSX143" s="41"/>
      <c r="OSY143" s="41"/>
      <c r="OSZ143" s="41"/>
      <c r="OTA143" s="41"/>
      <c r="OTB143" s="41"/>
      <c r="OTC143" s="41"/>
      <c r="OTD143" s="41"/>
      <c r="OTE143" s="41"/>
      <c r="OTF143" s="41"/>
      <c r="OTG143" s="41"/>
      <c r="OTH143" s="41"/>
      <c r="OTI143" s="41"/>
      <c r="OTJ143" s="41"/>
      <c r="OTK143" s="41"/>
      <c r="OTL143" s="41"/>
      <c r="OTM143" s="41"/>
      <c r="OTN143" s="41"/>
      <c r="OTO143" s="41"/>
      <c r="OTP143" s="41"/>
      <c r="OTQ143" s="41"/>
      <c r="OTR143" s="41"/>
      <c r="OTS143" s="41"/>
      <c r="OTT143" s="41"/>
      <c r="OTU143" s="41"/>
      <c r="OTV143" s="41"/>
      <c r="OTW143" s="41"/>
      <c r="OTX143" s="41"/>
      <c r="OTY143" s="41"/>
      <c r="OTZ143" s="41"/>
      <c r="OUA143" s="41"/>
      <c r="OUB143" s="41"/>
      <c r="OUC143" s="41"/>
      <c r="OUD143" s="41"/>
      <c r="OUE143" s="41"/>
      <c r="OUF143" s="41"/>
      <c r="OUG143" s="41"/>
      <c r="OUH143" s="41"/>
      <c r="OUI143" s="41"/>
      <c r="OUJ143" s="41"/>
      <c r="OUK143" s="41"/>
      <c r="OUL143" s="41"/>
      <c r="OUM143" s="41"/>
      <c r="OUN143" s="41"/>
      <c r="OUO143" s="41"/>
      <c r="OUP143" s="41"/>
      <c r="OUQ143" s="41"/>
      <c r="OUR143" s="41"/>
      <c r="OUS143" s="41"/>
      <c r="OUT143" s="41"/>
      <c r="OUU143" s="41"/>
      <c r="OUV143" s="41"/>
      <c r="OUW143" s="41"/>
      <c r="OUX143" s="41"/>
      <c r="OUY143" s="41"/>
      <c r="OUZ143" s="41"/>
      <c r="OVA143" s="41"/>
      <c r="OVB143" s="41"/>
      <c r="OVC143" s="41"/>
      <c r="OVD143" s="41"/>
      <c r="OVE143" s="41"/>
      <c r="OVF143" s="41"/>
      <c r="OVG143" s="41"/>
      <c r="OVH143" s="41"/>
      <c r="OVI143" s="41"/>
      <c r="OVJ143" s="41"/>
      <c r="OVK143" s="41"/>
      <c r="OVL143" s="41"/>
      <c r="OVM143" s="41"/>
      <c r="OVN143" s="41"/>
      <c r="OVO143" s="41"/>
      <c r="OVP143" s="41"/>
      <c r="OVQ143" s="41"/>
      <c r="OVR143" s="41"/>
      <c r="OVS143" s="41"/>
      <c r="OVT143" s="41"/>
      <c r="OVU143" s="41"/>
      <c r="OVV143" s="41"/>
      <c r="OVW143" s="41"/>
      <c r="OVX143" s="41"/>
      <c r="OVY143" s="41"/>
      <c r="OVZ143" s="41"/>
      <c r="OWA143" s="41"/>
      <c r="OWB143" s="41"/>
      <c r="OWC143" s="41"/>
      <c r="OWD143" s="41"/>
      <c r="OWE143" s="41"/>
      <c r="OWF143" s="41"/>
      <c r="OWG143" s="41"/>
      <c r="OWH143" s="41"/>
      <c r="OWI143" s="41"/>
      <c r="OWJ143" s="41"/>
      <c r="OWK143" s="41"/>
      <c r="OWL143" s="41"/>
      <c r="OWM143" s="41"/>
      <c r="OWN143" s="41"/>
      <c r="OWO143" s="41"/>
      <c r="OWP143" s="41"/>
      <c r="OWQ143" s="41"/>
      <c r="OWR143" s="41"/>
      <c r="OWS143" s="41"/>
      <c r="OWT143" s="41"/>
      <c r="OWU143" s="41"/>
      <c r="OWV143" s="41"/>
      <c r="OWW143" s="41"/>
      <c r="OWX143" s="41"/>
      <c r="OWY143" s="41"/>
      <c r="OWZ143" s="41"/>
      <c r="OXA143" s="41"/>
      <c r="OXB143" s="41"/>
      <c r="OXC143" s="41"/>
      <c r="OXD143" s="41"/>
      <c r="OXE143" s="41"/>
      <c r="OXF143" s="41"/>
      <c r="OXG143" s="41"/>
      <c r="OXH143" s="41"/>
      <c r="OXI143" s="41"/>
      <c r="OXJ143" s="41"/>
      <c r="OXK143" s="41"/>
      <c r="OXL143" s="41"/>
      <c r="OXM143" s="41"/>
      <c r="OXN143" s="41"/>
      <c r="OXO143" s="41"/>
      <c r="OXP143" s="41"/>
      <c r="OXQ143" s="41"/>
      <c r="OXR143" s="41"/>
      <c r="OXS143" s="41"/>
      <c r="OXT143" s="41"/>
      <c r="OXU143" s="41"/>
      <c r="OXV143" s="41"/>
      <c r="OXW143" s="41"/>
      <c r="OXX143" s="41"/>
      <c r="OXY143" s="41"/>
      <c r="OXZ143" s="41"/>
      <c r="OYA143" s="41"/>
      <c r="OYB143" s="41"/>
      <c r="OYC143" s="41"/>
      <c r="OYD143" s="41"/>
      <c r="OYE143" s="41"/>
      <c r="OYF143" s="41"/>
      <c r="OYG143" s="41"/>
      <c r="OYH143" s="41"/>
      <c r="OYI143" s="41"/>
      <c r="OYJ143" s="41"/>
      <c r="OYK143" s="41"/>
      <c r="OYL143" s="41"/>
      <c r="OYM143" s="41"/>
      <c r="OYN143" s="41"/>
      <c r="OYO143" s="41"/>
      <c r="OYP143" s="41"/>
      <c r="OYQ143" s="41"/>
      <c r="OYR143" s="41"/>
      <c r="OYS143" s="41"/>
      <c r="OYT143" s="41"/>
      <c r="OYU143" s="41"/>
      <c r="OYV143" s="41"/>
      <c r="OYW143" s="41"/>
      <c r="OYX143" s="41"/>
      <c r="OYY143" s="41"/>
      <c r="OYZ143" s="41"/>
      <c r="OZA143" s="41"/>
      <c r="OZB143" s="41"/>
      <c r="OZC143" s="41"/>
      <c r="OZD143" s="41"/>
      <c r="OZE143" s="41"/>
      <c r="OZF143" s="41"/>
      <c r="OZG143" s="41"/>
      <c r="OZH143" s="41"/>
      <c r="OZI143" s="41"/>
      <c r="OZJ143" s="41"/>
      <c r="OZK143" s="41"/>
      <c r="OZL143" s="41"/>
      <c r="OZM143" s="41"/>
      <c r="OZN143" s="41"/>
      <c r="OZO143" s="41"/>
      <c r="OZP143" s="41"/>
      <c r="OZQ143" s="41"/>
      <c r="OZR143" s="41"/>
      <c r="OZS143" s="41"/>
      <c r="OZT143" s="41"/>
      <c r="OZU143" s="41"/>
      <c r="OZV143" s="41"/>
      <c r="OZW143" s="41"/>
      <c r="OZX143" s="41"/>
      <c r="OZY143" s="41"/>
      <c r="OZZ143" s="41"/>
      <c r="PAA143" s="41"/>
      <c r="PAB143" s="41"/>
      <c r="PAC143" s="41"/>
      <c r="PAD143" s="41"/>
      <c r="PAE143" s="41"/>
      <c r="PAF143" s="41"/>
      <c r="PAG143" s="41"/>
      <c r="PAH143" s="41"/>
      <c r="PAI143" s="41"/>
      <c r="PAJ143" s="41"/>
      <c r="PAK143" s="41"/>
      <c r="PAL143" s="41"/>
      <c r="PAM143" s="41"/>
      <c r="PAN143" s="41"/>
      <c r="PAO143" s="41"/>
      <c r="PAP143" s="41"/>
      <c r="PAQ143" s="41"/>
      <c r="PAR143" s="41"/>
      <c r="PAS143" s="41"/>
      <c r="PAT143" s="41"/>
      <c r="PAU143" s="41"/>
      <c r="PAV143" s="41"/>
      <c r="PAW143" s="41"/>
      <c r="PAX143" s="41"/>
      <c r="PAY143" s="41"/>
      <c r="PAZ143" s="41"/>
      <c r="PBA143" s="41"/>
      <c r="PBB143" s="41"/>
      <c r="PBC143" s="41"/>
      <c r="PBD143" s="41"/>
      <c r="PBE143" s="41"/>
      <c r="PBF143" s="41"/>
      <c r="PBG143" s="41"/>
      <c r="PBH143" s="41"/>
      <c r="PBI143" s="41"/>
      <c r="PBJ143" s="41"/>
      <c r="PBK143" s="41"/>
      <c r="PBL143" s="41"/>
      <c r="PBM143" s="41"/>
      <c r="PBN143" s="41"/>
      <c r="PBO143" s="41"/>
      <c r="PBP143" s="41"/>
      <c r="PBQ143" s="41"/>
      <c r="PBR143" s="41"/>
      <c r="PBS143" s="41"/>
      <c r="PBT143" s="41"/>
      <c r="PBU143" s="41"/>
      <c r="PBV143" s="41"/>
      <c r="PBW143" s="41"/>
      <c r="PBX143" s="41"/>
      <c r="PBY143" s="41"/>
      <c r="PBZ143" s="41"/>
      <c r="PCA143" s="41"/>
      <c r="PCB143" s="41"/>
      <c r="PCC143" s="41"/>
      <c r="PCD143" s="41"/>
      <c r="PCE143" s="41"/>
      <c r="PCF143" s="41"/>
      <c r="PCG143" s="41"/>
      <c r="PCH143" s="41"/>
      <c r="PCI143" s="41"/>
      <c r="PCJ143" s="41"/>
      <c r="PCK143" s="41"/>
      <c r="PCL143" s="41"/>
      <c r="PCM143" s="41"/>
      <c r="PCN143" s="41"/>
      <c r="PCO143" s="41"/>
      <c r="PCP143" s="41"/>
      <c r="PCQ143" s="41"/>
      <c r="PCR143" s="41"/>
      <c r="PCS143" s="41"/>
      <c r="PCT143" s="41"/>
      <c r="PCU143" s="41"/>
      <c r="PCV143" s="41"/>
      <c r="PCW143" s="41"/>
      <c r="PCX143" s="41"/>
      <c r="PCY143" s="41"/>
      <c r="PCZ143" s="41"/>
      <c r="PDA143" s="41"/>
      <c r="PDB143" s="41"/>
      <c r="PDC143" s="41"/>
      <c r="PDD143" s="41"/>
      <c r="PDE143" s="41"/>
      <c r="PDF143" s="41"/>
      <c r="PDG143" s="41"/>
      <c r="PDH143" s="41"/>
      <c r="PDI143" s="41"/>
      <c r="PDJ143" s="41"/>
      <c r="PDK143" s="41"/>
      <c r="PDL143" s="41"/>
      <c r="PDM143" s="41"/>
      <c r="PDN143" s="41"/>
      <c r="PDO143" s="41"/>
      <c r="PDP143" s="41"/>
      <c r="PDQ143" s="41"/>
      <c r="PDR143" s="41"/>
      <c r="PDS143" s="41"/>
      <c r="PDT143" s="41"/>
      <c r="PDU143" s="41"/>
      <c r="PDV143" s="41"/>
      <c r="PDW143" s="41"/>
      <c r="PDX143" s="41"/>
      <c r="PDY143" s="41"/>
      <c r="PDZ143" s="41"/>
      <c r="PEA143" s="41"/>
      <c r="PEB143" s="41"/>
      <c r="PEC143" s="41"/>
      <c r="PED143" s="41"/>
      <c r="PEE143" s="41"/>
      <c r="PEF143" s="41"/>
      <c r="PEG143" s="41"/>
      <c r="PEH143" s="41"/>
      <c r="PEI143" s="41"/>
      <c r="PEJ143" s="41"/>
      <c r="PEK143" s="41"/>
      <c r="PEL143" s="41"/>
      <c r="PEM143" s="41"/>
      <c r="PEN143" s="41"/>
      <c r="PEO143" s="41"/>
      <c r="PEP143" s="41"/>
      <c r="PEQ143" s="41"/>
      <c r="PER143" s="41"/>
      <c r="PES143" s="41"/>
      <c r="PET143" s="41"/>
      <c r="PEU143" s="41"/>
      <c r="PEV143" s="41"/>
      <c r="PEW143" s="41"/>
      <c r="PEX143" s="41"/>
      <c r="PEY143" s="41"/>
      <c r="PEZ143" s="41"/>
      <c r="PFA143" s="41"/>
      <c r="PFB143" s="41"/>
      <c r="PFC143" s="41"/>
      <c r="PFD143" s="41"/>
      <c r="PFE143" s="41"/>
      <c r="PFF143" s="41"/>
      <c r="PFG143" s="41"/>
      <c r="PFH143" s="41"/>
      <c r="PFI143" s="41"/>
      <c r="PFJ143" s="41"/>
      <c r="PFK143" s="41"/>
      <c r="PFL143" s="41"/>
      <c r="PFM143" s="41"/>
      <c r="PFN143" s="41"/>
      <c r="PFO143" s="41"/>
      <c r="PFP143" s="41"/>
      <c r="PFQ143" s="41"/>
      <c r="PFR143" s="41"/>
      <c r="PFS143" s="41"/>
      <c r="PFT143" s="41"/>
      <c r="PFU143" s="41"/>
      <c r="PFV143" s="41"/>
      <c r="PFW143" s="41"/>
      <c r="PFX143" s="41"/>
      <c r="PFY143" s="41"/>
      <c r="PFZ143" s="41"/>
      <c r="PGA143" s="41"/>
      <c r="PGB143" s="41"/>
      <c r="PGC143" s="41"/>
      <c r="PGD143" s="41"/>
      <c r="PGE143" s="41"/>
      <c r="PGF143" s="41"/>
      <c r="PGG143" s="41"/>
      <c r="PGH143" s="41"/>
      <c r="PGI143" s="41"/>
      <c r="PGJ143" s="41"/>
      <c r="PGK143" s="41"/>
      <c r="PGL143" s="41"/>
      <c r="PGM143" s="41"/>
      <c r="PGN143" s="41"/>
      <c r="PGO143" s="41"/>
      <c r="PGP143" s="41"/>
      <c r="PGQ143" s="41"/>
      <c r="PGR143" s="41"/>
      <c r="PGS143" s="41"/>
      <c r="PGT143" s="41"/>
      <c r="PGU143" s="41"/>
      <c r="PGV143" s="41"/>
      <c r="PGW143" s="41"/>
      <c r="PGX143" s="41"/>
      <c r="PGY143" s="41"/>
      <c r="PGZ143" s="41"/>
      <c r="PHA143" s="41"/>
      <c r="PHB143" s="41"/>
      <c r="PHC143" s="41"/>
      <c r="PHD143" s="41"/>
      <c r="PHE143" s="41"/>
      <c r="PHF143" s="41"/>
      <c r="PHG143" s="41"/>
      <c r="PHH143" s="41"/>
      <c r="PHI143" s="41"/>
      <c r="PHJ143" s="41"/>
      <c r="PHK143" s="41"/>
      <c r="PHL143" s="41"/>
      <c r="PHM143" s="41"/>
      <c r="PHN143" s="41"/>
      <c r="PHO143" s="41"/>
      <c r="PHP143" s="41"/>
      <c r="PHQ143" s="41"/>
      <c r="PHR143" s="41"/>
      <c r="PHS143" s="41"/>
      <c r="PHT143" s="41"/>
      <c r="PHU143" s="41"/>
      <c r="PHV143" s="41"/>
      <c r="PHW143" s="41"/>
      <c r="PHX143" s="41"/>
      <c r="PHY143" s="41"/>
      <c r="PHZ143" s="41"/>
      <c r="PIA143" s="41"/>
      <c r="PIB143" s="41"/>
      <c r="PIC143" s="41"/>
      <c r="PID143" s="41"/>
      <c r="PIE143" s="41"/>
      <c r="PIF143" s="41"/>
      <c r="PIG143" s="41"/>
      <c r="PIH143" s="41"/>
      <c r="PII143" s="41"/>
      <c r="PIJ143" s="41"/>
      <c r="PIK143" s="41"/>
      <c r="PIL143" s="41"/>
      <c r="PIM143" s="41"/>
      <c r="PIN143" s="41"/>
      <c r="PIO143" s="41"/>
      <c r="PIP143" s="41"/>
      <c r="PIQ143" s="41"/>
      <c r="PIR143" s="41"/>
      <c r="PIS143" s="41"/>
      <c r="PIT143" s="41"/>
      <c r="PIU143" s="41"/>
      <c r="PIV143" s="41"/>
      <c r="PIW143" s="41"/>
      <c r="PIX143" s="41"/>
      <c r="PIY143" s="41"/>
      <c r="PIZ143" s="41"/>
      <c r="PJA143" s="41"/>
      <c r="PJB143" s="41"/>
      <c r="PJC143" s="41"/>
      <c r="PJD143" s="41"/>
      <c r="PJE143" s="41"/>
      <c r="PJF143" s="41"/>
      <c r="PJG143" s="41"/>
      <c r="PJH143" s="41"/>
      <c r="PJI143" s="41"/>
      <c r="PJJ143" s="41"/>
      <c r="PJK143" s="41"/>
      <c r="PJL143" s="41"/>
      <c r="PJM143" s="41"/>
      <c r="PJN143" s="41"/>
      <c r="PJO143" s="41"/>
      <c r="PJP143" s="41"/>
      <c r="PJQ143" s="41"/>
      <c r="PJR143" s="41"/>
      <c r="PJS143" s="41"/>
      <c r="PJT143" s="41"/>
      <c r="PJU143" s="41"/>
      <c r="PJV143" s="41"/>
      <c r="PJW143" s="41"/>
      <c r="PJX143" s="41"/>
      <c r="PJY143" s="41"/>
      <c r="PJZ143" s="41"/>
      <c r="PKA143" s="41"/>
      <c r="PKB143" s="41"/>
      <c r="PKC143" s="41"/>
      <c r="PKD143" s="41"/>
      <c r="PKE143" s="41"/>
      <c r="PKF143" s="41"/>
      <c r="PKG143" s="41"/>
      <c r="PKH143" s="41"/>
      <c r="PKI143" s="41"/>
      <c r="PKJ143" s="41"/>
      <c r="PKK143" s="41"/>
      <c r="PKL143" s="41"/>
      <c r="PKM143" s="41"/>
      <c r="PKN143" s="41"/>
      <c r="PKO143" s="41"/>
      <c r="PKP143" s="41"/>
      <c r="PKQ143" s="41"/>
      <c r="PKR143" s="41"/>
      <c r="PKS143" s="41"/>
      <c r="PKT143" s="41"/>
      <c r="PKU143" s="41"/>
      <c r="PKV143" s="41"/>
      <c r="PKW143" s="41"/>
      <c r="PKX143" s="41"/>
      <c r="PKY143" s="41"/>
      <c r="PKZ143" s="41"/>
      <c r="PLA143" s="41"/>
      <c r="PLB143" s="41"/>
      <c r="PLC143" s="41"/>
      <c r="PLD143" s="41"/>
      <c r="PLE143" s="41"/>
      <c r="PLF143" s="41"/>
      <c r="PLG143" s="41"/>
      <c r="PLH143" s="41"/>
      <c r="PLI143" s="41"/>
      <c r="PLJ143" s="41"/>
      <c r="PLK143" s="41"/>
      <c r="PLL143" s="41"/>
      <c r="PLM143" s="41"/>
      <c r="PLN143" s="41"/>
      <c r="PLO143" s="41"/>
      <c r="PLP143" s="41"/>
      <c r="PLQ143" s="41"/>
      <c r="PLR143" s="41"/>
      <c r="PLS143" s="41"/>
      <c r="PLT143" s="41"/>
      <c r="PLU143" s="41"/>
      <c r="PLV143" s="41"/>
      <c r="PLW143" s="41"/>
      <c r="PLX143" s="41"/>
      <c r="PLY143" s="41"/>
      <c r="PLZ143" s="41"/>
      <c r="PMA143" s="41"/>
      <c r="PMB143" s="41"/>
      <c r="PMC143" s="41"/>
      <c r="PMD143" s="41"/>
      <c r="PME143" s="41"/>
      <c r="PMF143" s="41"/>
      <c r="PMG143" s="41"/>
      <c r="PMH143" s="41"/>
      <c r="PMI143" s="41"/>
      <c r="PMJ143" s="41"/>
      <c r="PMK143" s="41"/>
      <c r="PML143" s="41"/>
      <c r="PMM143" s="41"/>
      <c r="PMN143" s="41"/>
      <c r="PMO143" s="41"/>
      <c r="PMP143" s="41"/>
      <c r="PMQ143" s="41"/>
      <c r="PMR143" s="41"/>
      <c r="PMS143" s="41"/>
      <c r="PMT143" s="41"/>
      <c r="PMU143" s="41"/>
      <c r="PMV143" s="41"/>
      <c r="PMW143" s="41"/>
      <c r="PMX143" s="41"/>
      <c r="PMY143" s="41"/>
      <c r="PMZ143" s="41"/>
      <c r="PNA143" s="41"/>
      <c r="PNB143" s="41"/>
      <c r="PNC143" s="41"/>
      <c r="PND143" s="41"/>
      <c r="PNE143" s="41"/>
      <c r="PNF143" s="41"/>
      <c r="PNG143" s="41"/>
      <c r="PNH143" s="41"/>
      <c r="PNI143" s="41"/>
      <c r="PNJ143" s="41"/>
      <c r="PNK143" s="41"/>
      <c r="PNL143" s="41"/>
      <c r="PNM143" s="41"/>
      <c r="PNN143" s="41"/>
      <c r="PNO143" s="41"/>
      <c r="PNP143" s="41"/>
      <c r="PNQ143" s="41"/>
      <c r="PNR143" s="41"/>
      <c r="PNS143" s="41"/>
      <c r="PNT143" s="41"/>
      <c r="PNU143" s="41"/>
      <c r="PNV143" s="41"/>
      <c r="PNW143" s="41"/>
      <c r="PNX143" s="41"/>
      <c r="PNY143" s="41"/>
      <c r="PNZ143" s="41"/>
      <c r="POA143" s="41"/>
      <c r="POB143" s="41"/>
      <c r="POC143" s="41"/>
      <c r="POD143" s="41"/>
      <c r="POE143" s="41"/>
      <c r="POF143" s="41"/>
      <c r="POG143" s="41"/>
      <c r="POH143" s="41"/>
      <c r="POI143" s="41"/>
      <c r="POJ143" s="41"/>
      <c r="POK143" s="41"/>
      <c r="POL143" s="41"/>
      <c r="POM143" s="41"/>
      <c r="PON143" s="41"/>
      <c r="POO143" s="41"/>
      <c r="POP143" s="41"/>
      <c r="POQ143" s="41"/>
      <c r="POR143" s="41"/>
      <c r="POS143" s="41"/>
      <c r="POT143" s="41"/>
      <c r="POU143" s="41"/>
      <c r="POV143" s="41"/>
      <c r="POW143" s="41"/>
      <c r="POX143" s="41"/>
      <c r="POY143" s="41"/>
      <c r="POZ143" s="41"/>
      <c r="PPA143" s="41"/>
      <c r="PPB143" s="41"/>
      <c r="PPC143" s="41"/>
      <c r="PPD143" s="41"/>
      <c r="PPE143" s="41"/>
      <c r="PPF143" s="41"/>
      <c r="PPG143" s="41"/>
      <c r="PPH143" s="41"/>
      <c r="PPI143" s="41"/>
      <c r="PPJ143" s="41"/>
      <c r="PPK143" s="41"/>
      <c r="PPL143" s="41"/>
      <c r="PPM143" s="41"/>
      <c r="PPN143" s="41"/>
      <c r="PPO143" s="41"/>
      <c r="PPP143" s="41"/>
      <c r="PPQ143" s="41"/>
      <c r="PPR143" s="41"/>
      <c r="PPS143" s="41"/>
      <c r="PPT143" s="41"/>
      <c r="PPU143" s="41"/>
      <c r="PPV143" s="41"/>
      <c r="PPW143" s="41"/>
      <c r="PPX143" s="41"/>
      <c r="PPY143" s="41"/>
      <c r="PPZ143" s="41"/>
      <c r="PQA143" s="41"/>
      <c r="PQB143" s="41"/>
      <c r="PQC143" s="41"/>
      <c r="PQD143" s="41"/>
      <c r="PQE143" s="41"/>
      <c r="PQF143" s="41"/>
      <c r="PQG143" s="41"/>
      <c r="PQH143" s="41"/>
      <c r="PQI143" s="41"/>
      <c r="PQJ143" s="41"/>
      <c r="PQK143" s="41"/>
      <c r="PQL143" s="41"/>
      <c r="PQM143" s="41"/>
      <c r="PQN143" s="41"/>
      <c r="PQO143" s="41"/>
      <c r="PQP143" s="41"/>
      <c r="PQQ143" s="41"/>
      <c r="PQR143" s="41"/>
      <c r="PQS143" s="41"/>
      <c r="PQT143" s="41"/>
      <c r="PQU143" s="41"/>
      <c r="PQV143" s="41"/>
      <c r="PQW143" s="41"/>
      <c r="PQX143" s="41"/>
      <c r="PQY143" s="41"/>
      <c r="PQZ143" s="41"/>
      <c r="PRA143" s="41"/>
      <c r="PRB143" s="41"/>
      <c r="PRC143" s="41"/>
      <c r="PRD143" s="41"/>
      <c r="PRE143" s="41"/>
      <c r="PRF143" s="41"/>
      <c r="PRG143" s="41"/>
      <c r="PRH143" s="41"/>
      <c r="PRI143" s="41"/>
      <c r="PRJ143" s="41"/>
      <c r="PRK143" s="41"/>
      <c r="PRL143" s="41"/>
      <c r="PRM143" s="41"/>
      <c r="PRN143" s="41"/>
      <c r="PRO143" s="41"/>
      <c r="PRP143" s="41"/>
      <c r="PRQ143" s="41"/>
      <c r="PRR143" s="41"/>
      <c r="PRS143" s="41"/>
      <c r="PRT143" s="41"/>
      <c r="PRU143" s="41"/>
      <c r="PRV143" s="41"/>
      <c r="PRW143" s="41"/>
      <c r="PRX143" s="41"/>
      <c r="PRY143" s="41"/>
      <c r="PRZ143" s="41"/>
      <c r="PSA143" s="41"/>
      <c r="PSB143" s="41"/>
      <c r="PSC143" s="41"/>
      <c r="PSD143" s="41"/>
      <c r="PSE143" s="41"/>
      <c r="PSF143" s="41"/>
      <c r="PSG143" s="41"/>
      <c r="PSH143" s="41"/>
      <c r="PSI143" s="41"/>
      <c r="PSJ143" s="41"/>
      <c r="PSK143" s="41"/>
      <c r="PSL143" s="41"/>
      <c r="PSM143" s="41"/>
      <c r="PSN143" s="41"/>
      <c r="PSO143" s="41"/>
      <c r="PSP143" s="41"/>
      <c r="PSQ143" s="41"/>
      <c r="PSR143" s="41"/>
      <c r="PSS143" s="41"/>
      <c r="PST143" s="41"/>
      <c r="PSU143" s="41"/>
      <c r="PSV143" s="41"/>
      <c r="PSW143" s="41"/>
      <c r="PSX143" s="41"/>
      <c r="PSY143" s="41"/>
      <c r="PSZ143" s="41"/>
      <c r="PTA143" s="41"/>
      <c r="PTB143" s="41"/>
      <c r="PTC143" s="41"/>
      <c r="PTD143" s="41"/>
      <c r="PTE143" s="41"/>
      <c r="PTF143" s="41"/>
      <c r="PTG143" s="41"/>
      <c r="PTH143" s="41"/>
      <c r="PTI143" s="41"/>
      <c r="PTJ143" s="41"/>
      <c r="PTK143" s="41"/>
      <c r="PTL143" s="41"/>
      <c r="PTM143" s="41"/>
      <c r="PTN143" s="41"/>
      <c r="PTO143" s="41"/>
      <c r="PTP143" s="41"/>
      <c r="PTQ143" s="41"/>
      <c r="PTR143" s="41"/>
      <c r="PTS143" s="41"/>
      <c r="PTT143" s="41"/>
      <c r="PTU143" s="41"/>
      <c r="PTV143" s="41"/>
      <c r="PTW143" s="41"/>
      <c r="PTX143" s="41"/>
      <c r="PTY143" s="41"/>
      <c r="PTZ143" s="41"/>
      <c r="PUA143" s="41"/>
      <c r="PUB143" s="41"/>
      <c r="PUC143" s="41"/>
      <c r="PUD143" s="41"/>
      <c r="PUE143" s="41"/>
      <c r="PUF143" s="41"/>
      <c r="PUG143" s="41"/>
      <c r="PUH143" s="41"/>
      <c r="PUI143" s="41"/>
      <c r="PUJ143" s="41"/>
      <c r="PUK143" s="41"/>
      <c r="PUL143" s="41"/>
      <c r="PUM143" s="41"/>
      <c r="PUN143" s="41"/>
      <c r="PUO143" s="41"/>
      <c r="PUP143" s="41"/>
      <c r="PUQ143" s="41"/>
      <c r="PUR143" s="41"/>
      <c r="PUS143" s="41"/>
      <c r="PUT143" s="41"/>
      <c r="PUU143" s="41"/>
      <c r="PUV143" s="41"/>
      <c r="PUW143" s="41"/>
      <c r="PUX143" s="41"/>
      <c r="PUY143" s="41"/>
      <c r="PUZ143" s="41"/>
      <c r="PVA143" s="41"/>
      <c r="PVB143" s="41"/>
      <c r="PVC143" s="41"/>
      <c r="PVD143" s="41"/>
      <c r="PVE143" s="41"/>
      <c r="PVF143" s="41"/>
      <c r="PVG143" s="41"/>
      <c r="PVH143" s="41"/>
      <c r="PVI143" s="41"/>
      <c r="PVJ143" s="41"/>
      <c r="PVK143" s="41"/>
      <c r="PVL143" s="41"/>
      <c r="PVM143" s="41"/>
      <c r="PVN143" s="41"/>
      <c r="PVO143" s="41"/>
      <c r="PVP143" s="41"/>
      <c r="PVQ143" s="41"/>
      <c r="PVR143" s="41"/>
      <c r="PVS143" s="41"/>
      <c r="PVT143" s="41"/>
      <c r="PVU143" s="41"/>
      <c r="PVV143" s="41"/>
      <c r="PVW143" s="41"/>
      <c r="PVX143" s="41"/>
      <c r="PVY143" s="41"/>
      <c r="PVZ143" s="41"/>
      <c r="PWA143" s="41"/>
      <c r="PWB143" s="41"/>
      <c r="PWC143" s="41"/>
      <c r="PWD143" s="41"/>
      <c r="PWE143" s="41"/>
      <c r="PWF143" s="41"/>
      <c r="PWG143" s="41"/>
      <c r="PWH143" s="41"/>
      <c r="PWI143" s="41"/>
      <c r="PWJ143" s="41"/>
      <c r="PWK143" s="41"/>
      <c r="PWL143" s="41"/>
      <c r="PWM143" s="41"/>
      <c r="PWN143" s="41"/>
      <c r="PWO143" s="41"/>
      <c r="PWP143" s="41"/>
      <c r="PWQ143" s="41"/>
      <c r="PWR143" s="41"/>
      <c r="PWS143" s="41"/>
      <c r="PWT143" s="41"/>
      <c r="PWU143" s="41"/>
      <c r="PWV143" s="41"/>
      <c r="PWW143" s="41"/>
      <c r="PWX143" s="41"/>
      <c r="PWY143" s="41"/>
      <c r="PWZ143" s="41"/>
      <c r="PXA143" s="41"/>
      <c r="PXB143" s="41"/>
      <c r="PXC143" s="41"/>
      <c r="PXD143" s="41"/>
      <c r="PXE143" s="41"/>
      <c r="PXF143" s="41"/>
      <c r="PXG143" s="41"/>
      <c r="PXH143" s="41"/>
      <c r="PXI143" s="41"/>
      <c r="PXJ143" s="41"/>
      <c r="PXK143" s="41"/>
      <c r="PXL143" s="41"/>
      <c r="PXM143" s="41"/>
      <c r="PXN143" s="41"/>
      <c r="PXO143" s="41"/>
      <c r="PXP143" s="41"/>
      <c r="PXQ143" s="41"/>
      <c r="PXR143" s="41"/>
      <c r="PXS143" s="41"/>
      <c r="PXT143" s="41"/>
      <c r="PXU143" s="41"/>
      <c r="PXV143" s="41"/>
      <c r="PXW143" s="41"/>
      <c r="PXX143" s="41"/>
      <c r="PXY143" s="41"/>
      <c r="PXZ143" s="41"/>
      <c r="PYA143" s="41"/>
      <c r="PYB143" s="41"/>
      <c r="PYC143" s="41"/>
      <c r="PYD143" s="41"/>
      <c r="PYE143" s="41"/>
      <c r="PYF143" s="41"/>
      <c r="PYG143" s="41"/>
      <c r="PYH143" s="41"/>
      <c r="PYI143" s="41"/>
      <c r="PYJ143" s="41"/>
      <c r="PYK143" s="41"/>
      <c r="PYL143" s="41"/>
      <c r="PYM143" s="41"/>
      <c r="PYN143" s="41"/>
      <c r="PYO143" s="41"/>
      <c r="PYP143" s="41"/>
      <c r="PYQ143" s="41"/>
      <c r="PYR143" s="41"/>
      <c r="PYS143" s="41"/>
      <c r="PYT143" s="41"/>
      <c r="PYU143" s="41"/>
      <c r="PYV143" s="41"/>
      <c r="PYW143" s="41"/>
      <c r="PYX143" s="41"/>
      <c r="PYY143" s="41"/>
      <c r="PYZ143" s="41"/>
      <c r="PZA143" s="41"/>
      <c r="PZB143" s="41"/>
      <c r="PZC143" s="41"/>
      <c r="PZD143" s="41"/>
      <c r="PZE143" s="41"/>
      <c r="PZF143" s="41"/>
      <c r="PZG143" s="41"/>
      <c r="PZH143" s="41"/>
      <c r="PZI143" s="41"/>
      <c r="PZJ143" s="41"/>
      <c r="PZK143" s="41"/>
      <c r="PZL143" s="41"/>
      <c r="PZM143" s="41"/>
      <c r="PZN143" s="41"/>
      <c r="PZO143" s="41"/>
      <c r="PZP143" s="41"/>
      <c r="PZQ143" s="41"/>
      <c r="PZR143" s="41"/>
      <c r="PZS143" s="41"/>
      <c r="PZT143" s="41"/>
      <c r="PZU143" s="41"/>
      <c r="PZV143" s="41"/>
      <c r="PZW143" s="41"/>
      <c r="PZX143" s="41"/>
      <c r="PZY143" s="41"/>
      <c r="PZZ143" s="41"/>
      <c r="QAA143" s="41"/>
      <c r="QAB143" s="41"/>
      <c r="QAC143" s="41"/>
      <c r="QAD143" s="41"/>
      <c r="QAE143" s="41"/>
      <c r="QAF143" s="41"/>
      <c r="QAG143" s="41"/>
      <c r="QAH143" s="41"/>
      <c r="QAI143" s="41"/>
      <c r="QAJ143" s="41"/>
      <c r="QAK143" s="41"/>
      <c r="QAL143" s="41"/>
      <c r="QAM143" s="41"/>
      <c r="QAN143" s="41"/>
      <c r="QAO143" s="41"/>
      <c r="QAP143" s="41"/>
      <c r="QAQ143" s="41"/>
      <c r="QAR143" s="41"/>
      <c r="QAS143" s="41"/>
      <c r="QAT143" s="41"/>
      <c r="QAU143" s="41"/>
      <c r="QAV143" s="41"/>
      <c r="QAW143" s="41"/>
      <c r="QAX143" s="41"/>
      <c r="QAY143" s="41"/>
      <c r="QAZ143" s="41"/>
      <c r="QBA143" s="41"/>
      <c r="QBB143" s="41"/>
      <c r="QBC143" s="41"/>
      <c r="QBD143" s="41"/>
      <c r="QBE143" s="41"/>
      <c r="QBF143" s="41"/>
      <c r="QBG143" s="41"/>
      <c r="QBH143" s="41"/>
      <c r="QBI143" s="41"/>
      <c r="QBJ143" s="41"/>
      <c r="QBK143" s="41"/>
      <c r="QBL143" s="41"/>
      <c r="QBM143" s="41"/>
      <c r="QBN143" s="41"/>
      <c r="QBO143" s="41"/>
      <c r="QBP143" s="41"/>
      <c r="QBQ143" s="41"/>
      <c r="QBR143" s="41"/>
      <c r="QBS143" s="41"/>
      <c r="QBT143" s="41"/>
      <c r="QBU143" s="41"/>
      <c r="QBV143" s="41"/>
      <c r="QBW143" s="41"/>
      <c r="QBX143" s="41"/>
      <c r="QBY143" s="41"/>
      <c r="QBZ143" s="41"/>
      <c r="QCA143" s="41"/>
      <c r="QCB143" s="41"/>
      <c r="QCC143" s="41"/>
      <c r="QCD143" s="41"/>
      <c r="QCE143" s="41"/>
      <c r="QCF143" s="41"/>
      <c r="QCG143" s="41"/>
      <c r="QCH143" s="41"/>
      <c r="QCI143" s="41"/>
      <c r="QCJ143" s="41"/>
      <c r="QCK143" s="41"/>
      <c r="QCL143" s="41"/>
      <c r="QCM143" s="41"/>
      <c r="QCN143" s="41"/>
      <c r="QCO143" s="41"/>
      <c r="QCP143" s="41"/>
      <c r="QCQ143" s="41"/>
      <c r="QCR143" s="41"/>
      <c r="QCS143" s="41"/>
      <c r="QCT143" s="41"/>
      <c r="QCU143" s="41"/>
      <c r="QCV143" s="41"/>
      <c r="QCW143" s="41"/>
      <c r="QCX143" s="41"/>
      <c r="QCY143" s="41"/>
      <c r="QCZ143" s="41"/>
      <c r="QDA143" s="41"/>
      <c r="QDB143" s="41"/>
      <c r="QDC143" s="41"/>
      <c r="QDD143" s="41"/>
      <c r="QDE143" s="41"/>
      <c r="QDF143" s="41"/>
      <c r="QDG143" s="41"/>
      <c r="QDH143" s="41"/>
      <c r="QDI143" s="41"/>
      <c r="QDJ143" s="41"/>
      <c r="QDK143" s="41"/>
      <c r="QDL143" s="41"/>
      <c r="QDM143" s="41"/>
      <c r="QDN143" s="41"/>
      <c r="QDO143" s="41"/>
      <c r="QDP143" s="41"/>
      <c r="QDQ143" s="41"/>
      <c r="QDR143" s="41"/>
      <c r="QDS143" s="41"/>
      <c r="QDT143" s="41"/>
      <c r="QDU143" s="41"/>
      <c r="QDV143" s="41"/>
      <c r="QDW143" s="41"/>
      <c r="QDX143" s="41"/>
      <c r="QDY143" s="41"/>
      <c r="QDZ143" s="41"/>
      <c r="QEA143" s="41"/>
      <c r="QEB143" s="41"/>
      <c r="QEC143" s="41"/>
      <c r="QED143" s="41"/>
      <c r="QEE143" s="41"/>
      <c r="QEF143" s="41"/>
      <c r="QEG143" s="41"/>
      <c r="QEH143" s="41"/>
      <c r="QEI143" s="41"/>
      <c r="QEJ143" s="41"/>
      <c r="QEK143" s="41"/>
      <c r="QEL143" s="41"/>
      <c r="QEM143" s="41"/>
      <c r="QEN143" s="41"/>
      <c r="QEO143" s="41"/>
      <c r="QEP143" s="41"/>
      <c r="QEQ143" s="41"/>
      <c r="QER143" s="41"/>
      <c r="QES143" s="41"/>
      <c r="QET143" s="41"/>
      <c r="QEU143" s="41"/>
      <c r="QEV143" s="41"/>
      <c r="QEW143" s="41"/>
      <c r="QEX143" s="41"/>
      <c r="QEY143" s="41"/>
      <c r="QEZ143" s="41"/>
      <c r="QFA143" s="41"/>
      <c r="QFB143" s="41"/>
      <c r="QFC143" s="41"/>
      <c r="QFD143" s="41"/>
      <c r="QFE143" s="41"/>
      <c r="QFF143" s="41"/>
      <c r="QFG143" s="41"/>
      <c r="QFH143" s="41"/>
      <c r="QFI143" s="41"/>
      <c r="QFJ143" s="41"/>
      <c r="QFK143" s="41"/>
      <c r="QFL143" s="41"/>
      <c r="QFM143" s="41"/>
      <c r="QFN143" s="41"/>
      <c r="QFO143" s="41"/>
      <c r="QFP143" s="41"/>
      <c r="QFQ143" s="41"/>
      <c r="QFR143" s="41"/>
      <c r="QFS143" s="41"/>
      <c r="QFT143" s="41"/>
      <c r="QFU143" s="41"/>
      <c r="QFV143" s="41"/>
      <c r="QFW143" s="41"/>
      <c r="QFX143" s="41"/>
      <c r="QFY143" s="41"/>
      <c r="QFZ143" s="41"/>
      <c r="QGA143" s="41"/>
      <c r="QGB143" s="41"/>
      <c r="QGC143" s="41"/>
      <c r="QGD143" s="41"/>
      <c r="QGE143" s="41"/>
      <c r="QGF143" s="41"/>
      <c r="QGG143" s="41"/>
      <c r="QGH143" s="41"/>
      <c r="QGI143" s="41"/>
      <c r="QGJ143" s="41"/>
      <c r="QGK143" s="41"/>
      <c r="QGL143" s="41"/>
      <c r="QGM143" s="41"/>
      <c r="QGN143" s="41"/>
      <c r="QGO143" s="41"/>
      <c r="QGP143" s="41"/>
      <c r="QGQ143" s="41"/>
      <c r="QGR143" s="41"/>
      <c r="QGS143" s="41"/>
      <c r="QGT143" s="41"/>
      <c r="QGU143" s="41"/>
      <c r="QGV143" s="41"/>
      <c r="QGW143" s="41"/>
      <c r="QGX143" s="41"/>
      <c r="QGY143" s="41"/>
      <c r="QGZ143" s="41"/>
      <c r="QHA143" s="41"/>
      <c r="QHB143" s="41"/>
      <c r="QHC143" s="41"/>
      <c r="QHD143" s="41"/>
      <c r="QHE143" s="41"/>
      <c r="QHF143" s="41"/>
      <c r="QHG143" s="41"/>
      <c r="QHH143" s="41"/>
      <c r="QHI143" s="41"/>
      <c r="QHJ143" s="41"/>
      <c r="QHK143" s="41"/>
      <c r="QHL143" s="41"/>
      <c r="QHM143" s="41"/>
      <c r="QHN143" s="41"/>
      <c r="QHO143" s="41"/>
      <c r="QHP143" s="41"/>
      <c r="QHQ143" s="41"/>
      <c r="QHR143" s="41"/>
      <c r="QHS143" s="41"/>
      <c r="QHT143" s="41"/>
      <c r="QHU143" s="41"/>
      <c r="QHV143" s="41"/>
      <c r="QHW143" s="41"/>
      <c r="QHX143" s="41"/>
      <c r="QHY143" s="41"/>
      <c r="QHZ143" s="41"/>
      <c r="QIA143" s="41"/>
      <c r="QIB143" s="41"/>
      <c r="QIC143" s="41"/>
      <c r="QID143" s="41"/>
      <c r="QIE143" s="41"/>
      <c r="QIF143" s="41"/>
      <c r="QIG143" s="41"/>
      <c r="QIH143" s="41"/>
      <c r="QII143" s="41"/>
      <c r="QIJ143" s="41"/>
      <c r="QIK143" s="41"/>
      <c r="QIL143" s="41"/>
      <c r="QIM143" s="41"/>
      <c r="QIN143" s="41"/>
      <c r="QIO143" s="41"/>
      <c r="QIP143" s="41"/>
      <c r="QIQ143" s="41"/>
      <c r="QIR143" s="41"/>
      <c r="QIS143" s="41"/>
      <c r="QIT143" s="41"/>
      <c r="QIU143" s="41"/>
      <c r="QIV143" s="41"/>
      <c r="QIW143" s="41"/>
      <c r="QIX143" s="41"/>
      <c r="QIY143" s="41"/>
      <c r="QIZ143" s="41"/>
      <c r="QJA143" s="41"/>
      <c r="QJB143" s="41"/>
      <c r="QJC143" s="41"/>
      <c r="QJD143" s="41"/>
      <c r="QJE143" s="41"/>
      <c r="QJF143" s="41"/>
      <c r="QJG143" s="41"/>
      <c r="QJH143" s="41"/>
      <c r="QJI143" s="41"/>
      <c r="QJJ143" s="41"/>
      <c r="QJK143" s="41"/>
      <c r="QJL143" s="41"/>
      <c r="QJM143" s="41"/>
      <c r="QJN143" s="41"/>
      <c r="QJO143" s="41"/>
      <c r="QJP143" s="41"/>
      <c r="QJQ143" s="41"/>
      <c r="QJR143" s="41"/>
      <c r="QJS143" s="41"/>
      <c r="QJT143" s="41"/>
      <c r="QJU143" s="41"/>
      <c r="QJV143" s="41"/>
      <c r="QJW143" s="41"/>
      <c r="QJX143" s="41"/>
      <c r="QJY143" s="41"/>
      <c r="QJZ143" s="41"/>
      <c r="QKA143" s="41"/>
      <c r="QKB143" s="41"/>
      <c r="QKC143" s="41"/>
      <c r="QKD143" s="41"/>
      <c r="QKE143" s="41"/>
      <c r="QKF143" s="41"/>
      <c r="QKG143" s="41"/>
      <c r="QKH143" s="41"/>
      <c r="QKI143" s="41"/>
      <c r="QKJ143" s="41"/>
      <c r="QKK143" s="41"/>
      <c r="QKL143" s="41"/>
      <c r="QKM143" s="41"/>
      <c r="QKN143" s="41"/>
      <c r="QKO143" s="41"/>
      <c r="QKP143" s="41"/>
      <c r="QKQ143" s="41"/>
      <c r="QKR143" s="41"/>
      <c r="QKS143" s="41"/>
      <c r="QKT143" s="41"/>
      <c r="QKU143" s="41"/>
      <c r="QKV143" s="41"/>
      <c r="QKW143" s="41"/>
      <c r="QKX143" s="41"/>
      <c r="QKY143" s="41"/>
      <c r="QKZ143" s="41"/>
      <c r="QLA143" s="41"/>
      <c r="QLB143" s="41"/>
      <c r="QLC143" s="41"/>
      <c r="QLD143" s="41"/>
      <c r="QLE143" s="41"/>
      <c r="QLF143" s="41"/>
      <c r="QLG143" s="41"/>
      <c r="QLH143" s="41"/>
      <c r="QLI143" s="41"/>
      <c r="QLJ143" s="41"/>
      <c r="QLK143" s="41"/>
      <c r="QLL143" s="41"/>
      <c r="QLM143" s="41"/>
      <c r="QLN143" s="41"/>
      <c r="QLO143" s="41"/>
      <c r="QLP143" s="41"/>
      <c r="QLQ143" s="41"/>
      <c r="QLR143" s="41"/>
      <c r="QLS143" s="41"/>
      <c r="QLT143" s="41"/>
      <c r="QLU143" s="41"/>
      <c r="QLV143" s="41"/>
      <c r="QLW143" s="41"/>
      <c r="QLX143" s="41"/>
      <c r="QLY143" s="41"/>
      <c r="QLZ143" s="41"/>
      <c r="QMA143" s="41"/>
      <c r="QMB143" s="41"/>
      <c r="QMC143" s="41"/>
      <c r="QMD143" s="41"/>
      <c r="QME143" s="41"/>
      <c r="QMF143" s="41"/>
      <c r="QMG143" s="41"/>
      <c r="QMH143" s="41"/>
      <c r="QMI143" s="41"/>
      <c r="QMJ143" s="41"/>
      <c r="QMK143" s="41"/>
      <c r="QML143" s="41"/>
      <c r="QMM143" s="41"/>
      <c r="QMN143" s="41"/>
      <c r="QMO143" s="41"/>
      <c r="QMP143" s="41"/>
      <c r="QMQ143" s="41"/>
      <c r="QMR143" s="41"/>
      <c r="QMS143" s="41"/>
      <c r="QMT143" s="41"/>
      <c r="QMU143" s="41"/>
      <c r="QMV143" s="41"/>
      <c r="QMW143" s="41"/>
      <c r="QMX143" s="41"/>
      <c r="QMY143" s="41"/>
      <c r="QMZ143" s="41"/>
      <c r="QNA143" s="41"/>
      <c r="QNB143" s="41"/>
      <c r="QNC143" s="41"/>
      <c r="QND143" s="41"/>
      <c r="QNE143" s="41"/>
      <c r="QNF143" s="41"/>
      <c r="QNG143" s="41"/>
      <c r="QNH143" s="41"/>
      <c r="QNI143" s="41"/>
      <c r="QNJ143" s="41"/>
      <c r="QNK143" s="41"/>
      <c r="QNL143" s="41"/>
      <c r="QNM143" s="41"/>
      <c r="QNN143" s="41"/>
      <c r="QNO143" s="41"/>
      <c r="QNP143" s="41"/>
      <c r="QNQ143" s="41"/>
      <c r="QNR143" s="41"/>
      <c r="QNS143" s="41"/>
      <c r="QNT143" s="41"/>
      <c r="QNU143" s="41"/>
      <c r="QNV143" s="41"/>
      <c r="QNW143" s="41"/>
      <c r="QNX143" s="41"/>
      <c r="QNY143" s="41"/>
      <c r="QNZ143" s="41"/>
      <c r="QOA143" s="41"/>
      <c r="QOB143" s="41"/>
      <c r="QOC143" s="41"/>
      <c r="QOD143" s="41"/>
      <c r="QOE143" s="41"/>
      <c r="QOF143" s="41"/>
      <c r="QOG143" s="41"/>
      <c r="QOH143" s="41"/>
      <c r="QOI143" s="41"/>
      <c r="QOJ143" s="41"/>
      <c r="QOK143" s="41"/>
      <c r="QOL143" s="41"/>
      <c r="QOM143" s="41"/>
      <c r="QON143" s="41"/>
      <c r="QOO143" s="41"/>
      <c r="QOP143" s="41"/>
      <c r="QOQ143" s="41"/>
      <c r="QOR143" s="41"/>
      <c r="QOS143" s="41"/>
      <c r="QOT143" s="41"/>
      <c r="QOU143" s="41"/>
      <c r="QOV143" s="41"/>
      <c r="QOW143" s="41"/>
      <c r="QOX143" s="41"/>
      <c r="QOY143" s="41"/>
      <c r="QOZ143" s="41"/>
      <c r="QPA143" s="41"/>
      <c r="QPB143" s="41"/>
      <c r="QPC143" s="41"/>
      <c r="QPD143" s="41"/>
      <c r="QPE143" s="41"/>
      <c r="QPF143" s="41"/>
      <c r="QPG143" s="41"/>
      <c r="QPH143" s="41"/>
      <c r="QPI143" s="41"/>
      <c r="QPJ143" s="41"/>
      <c r="QPK143" s="41"/>
      <c r="QPL143" s="41"/>
      <c r="QPM143" s="41"/>
      <c r="QPN143" s="41"/>
      <c r="QPO143" s="41"/>
      <c r="QPP143" s="41"/>
      <c r="QPQ143" s="41"/>
      <c r="QPR143" s="41"/>
      <c r="QPS143" s="41"/>
      <c r="QPT143" s="41"/>
      <c r="QPU143" s="41"/>
      <c r="QPV143" s="41"/>
      <c r="QPW143" s="41"/>
      <c r="QPX143" s="41"/>
      <c r="QPY143" s="41"/>
      <c r="QPZ143" s="41"/>
      <c r="QQA143" s="41"/>
      <c r="QQB143" s="41"/>
      <c r="QQC143" s="41"/>
      <c r="QQD143" s="41"/>
      <c r="QQE143" s="41"/>
      <c r="QQF143" s="41"/>
      <c r="QQG143" s="41"/>
      <c r="QQH143" s="41"/>
      <c r="QQI143" s="41"/>
      <c r="QQJ143" s="41"/>
      <c r="QQK143" s="41"/>
      <c r="QQL143" s="41"/>
      <c r="QQM143" s="41"/>
      <c r="QQN143" s="41"/>
      <c r="QQO143" s="41"/>
      <c r="QQP143" s="41"/>
      <c r="QQQ143" s="41"/>
      <c r="QQR143" s="41"/>
      <c r="QQS143" s="41"/>
      <c r="QQT143" s="41"/>
      <c r="QQU143" s="41"/>
      <c r="QQV143" s="41"/>
      <c r="QQW143" s="41"/>
      <c r="QQX143" s="41"/>
      <c r="QQY143" s="41"/>
      <c r="QQZ143" s="41"/>
      <c r="QRA143" s="41"/>
      <c r="QRB143" s="41"/>
      <c r="QRC143" s="41"/>
      <c r="QRD143" s="41"/>
      <c r="QRE143" s="41"/>
      <c r="QRF143" s="41"/>
      <c r="QRG143" s="41"/>
      <c r="QRH143" s="41"/>
      <c r="QRI143" s="41"/>
      <c r="QRJ143" s="41"/>
      <c r="QRK143" s="41"/>
      <c r="QRL143" s="41"/>
      <c r="QRM143" s="41"/>
      <c r="QRN143" s="41"/>
      <c r="QRO143" s="41"/>
      <c r="QRP143" s="41"/>
      <c r="QRQ143" s="41"/>
      <c r="QRR143" s="41"/>
      <c r="QRS143" s="41"/>
      <c r="QRT143" s="41"/>
      <c r="QRU143" s="41"/>
      <c r="QRV143" s="41"/>
      <c r="QRW143" s="41"/>
      <c r="QRX143" s="41"/>
      <c r="QRY143" s="41"/>
      <c r="QRZ143" s="41"/>
      <c r="QSA143" s="41"/>
      <c r="QSB143" s="41"/>
      <c r="QSC143" s="41"/>
      <c r="QSD143" s="41"/>
      <c r="QSE143" s="41"/>
      <c r="QSF143" s="41"/>
      <c r="QSG143" s="41"/>
      <c r="QSH143" s="41"/>
      <c r="QSI143" s="41"/>
      <c r="QSJ143" s="41"/>
      <c r="QSK143" s="41"/>
      <c r="QSL143" s="41"/>
      <c r="QSM143" s="41"/>
      <c r="QSN143" s="41"/>
      <c r="QSO143" s="41"/>
      <c r="QSP143" s="41"/>
      <c r="QSQ143" s="41"/>
      <c r="QSR143" s="41"/>
      <c r="QSS143" s="41"/>
      <c r="QST143" s="41"/>
      <c r="QSU143" s="41"/>
      <c r="QSV143" s="41"/>
      <c r="QSW143" s="41"/>
      <c r="QSX143" s="41"/>
      <c r="QSY143" s="41"/>
      <c r="QSZ143" s="41"/>
      <c r="QTA143" s="41"/>
      <c r="QTB143" s="41"/>
      <c r="QTC143" s="41"/>
      <c r="QTD143" s="41"/>
      <c r="QTE143" s="41"/>
      <c r="QTF143" s="41"/>
      <c r="QTG143" s="41"/>
      <c r="QTH143" s="41"/>
      <c r="QTI143" s="41"/>
      <c r="QTJ143" s="41"/>
      <c r="QTK143" s="41"/>
      <c r="QTL143" s="41"/>
      <c r="QTM143" s="41"/>
      <c r="QTN143" s="41"/>
      <c r="QTO143" s="41"/>
      <c r="QTP143" s="41"/>
      <c r="QTQ143" s="41"/>
      <c r="QTR143" s="41"/>
      <c r="QTS143" s="41"/>
      <c r="QTT143" s="41"/>
      <c r="QTU143" s="41"/>
      <c r="QTV143" s="41"/>
      <c r="QTW143" s="41"/>
      <c r="QTX143" s="41"/>
      <c r="QTY143" s="41"/>
      <c r="QTZ143" s="41"/>
      <c r="QUA143" s="41"/>
      <c r="QUB143" s="41"/>
      <c r="QUC143" s="41"/>
      <c r="QUD143" s="41"/>
      <c r="QUE143" s="41"/>
      <c r="QUF143" s="41"/>
      <c r="QUG143" s="41"/>
      <c r="QUH143" s="41"/>
      <c r="QUI143" s="41"/>
      <c r="QUJ143" s="41"/>
      <c r="QUK143" s="41"/>
      <c r="QUL143" s="41"/>
      <c r="QUM143" s="41"/>
      <c r="QUN143" s="41"/>
      <c r="QUO143" s="41"/>
      <c r="QUP143" s="41"/>
      <c r="QUQ143" s="41"/>
      <c r="QUR143" s="41"/>
      <c r="QUS143" s="41"/>
      <c r="QUT143" s="41"/>
      <c r="QUU143" s="41"/>
      <c r="QUV143" s="41"/>
      <c r="QUW143" s="41"/>
      <c r="QUX143" s="41"/>
      <c r="QUY143" s="41"/>
      <c r="QUZ143" s="41"/>
      <c r="QVA143" s="41"/>
      <c r="QVB143" s="41"/>
      <c r="QVC143" s="41"/>
      <c r="QVD143" s="41"/>
      <c r="QVE143" s="41"/>
      <c r="QVF143" s="41"/>
      <c r="QVG143" s="41"/>
      <c r="QVH143" s="41"/>
      <c r="QVI143" s="41"/>
      <c r="QVJ143" s="41"/>
      <c r="QVK143" s="41"/>
      <c r="QVL143" s="41"/>
      <c r="QVM143" s="41"/>
      <c r="QVN143" s="41"/>
      <c r="QVO143" s="41"/>
      <c r="QVP143" s="41"/>
      <c r="QVQ143" s="41"/>
      <c r="QVR143" s="41"/>
      <c r="QVS143" s="41"/>
      <c r="QVT143" s="41"/>
      <c r="QVU143" s="41"/>
      <c r="QVV143" s="41"/>
      <c r="QVW143" s="41"/>
      <c r="QVX143" s="41"/>
      <c r="QVY143" s="41"/>
      <c r="QVZ143" s="41"/>
      <c r="QWA143" s="41"/>
      <c r="QWB143" s="41"/>
      <c r="QWC143" s="41"/>
      <c r="QWD143" s="41"/>
      <c r="QWE143" s="41"/>
      <c r="QWF143" s="41"/>
      <c r="QWG143" s="41"/>
      <c r="QWH143" s="41"/>
      <c r="QWI143" s="41"/>
      <c r="QWJ143" s="41"/>
      <c r="QWK143" s="41"/>
      <c r="QWL143" s="41"/>
      <c r="QWM143" s="41"/>
      <c r="QWN143" s="41"/>
      <c r="QWO143" s="41"/>
      <c r="QWP143" s="41"/>
      <c r="QWQ143" s="41"/>
      <c r="QWR143" s="41"/>
      <c r="QWS143" s="41"/>
      <c r="QWT143" s="41"/>
      <c r="QWU143" s="41"/>
      <c r="QWV143" s="41"/>
      <c r="QWW143" s="41"/>
      <c r="QWX143" s="41"/>
      <c r="QWY143" s="41"/>
      <c r="QWZ143" s="41"/>
      <c r="QXA143" s="41"/>
      <c r="QXB143" s="41"/>
      <c r="QXC143" s="41"/>
      <c r="QXD143" s="41"/>
      <c r="QXE143" s="41"/>
      <c r="QXF143" s="41"/>
      <c r="QXG143" s="41"/>
      <c r="QXH143" s="41"/>
      <c r="QXI143" s="41"/>
      <c r="QXJ143" s="41"/>
      <c r="QXK143" s="41"/>
      <c r="QXL143" s="41"/>
      <c r="QXM143" s="41"/>
      <c r="QXN143" s="41"/>
      <c r="QXO143" s="41"/>
      <c r="QXP143" s="41"/>
      <c r="QXQ143" s="41"/>
      <c r="QXR143" s="41"/>
      <c r="QXS143" s="41"/>
      <c r="QXT143" s="41"/>
      <c r="QXU143" s="41"/>
      <c r="QXV143" s="41"/>
      <c r="QXW143" s="41"/>
      <c r="QXX143" s="41"/>
      <c r="QXY143" s="41"/>
      <c r="QXZ143" s="41"/>
      <c r="QYA143" s="41"/>
      <c r="QYB143" s="41"/>
      <c r="QYC143" s="41"/>
      <c r="QYD143" s="41"/>
      <c r="QYE143" s="41"/>
      <c r="QYF143" s="41"/>
      <c r="QYG143" s="41"/>
      <c r="QYH143" s="41"/>
      <c r="QYI143" s="41"/>
      <c r="QYJ143" s="41"/>
      <c r="QYK143" s="41"/>
      <c r="QYL143" s="41"/>
      <c r="QYM143" s="41"/>
      <c r="QYN143" s="41"/>
      <c r="QYO143" s="41"/>
      <c r="QYP143" s="41"/>
      <c r="QYQ143" s="41"/>
      <c r="QYR143" s="41"/>
      <c r="QYS143" s="41"/>
      <c r="QYT143" s="41"/>
      <c r="QYU143" s="41"/>
      <c r="QYV143" s="41"/>
      <c r="QYW143" s="41"/>
      <c r="QYX143" s="41"/>
      <c r="QYY143" s="41"/>
      <c r="QYZ143" s="41"/>
      <c r="QZA143" s="41"/>
      <c r="QZB143" s="41"/>
      <c r="QZC143" s="41"/>
      <c r="QZD143" s="41"/>
      <c r="QZE143" s="41"/>
      <c r="QZF143" s="41"/>
      <c r="QZG143" s="41"/>
      <c r="QZH143" s="41"/>
      <c r="QZI143" s="41"/>
      <c r="QZJ143" s="41"/>
      <c r="QZK143" s="41"/>
      <c r="QZL143" s="41"/>
      <c r="QZM143" s="41"/>
      <c r="QZN143" s="41"/>
      <c r="QZO143" s="41"/>
      <c r="QZP143" s="41"/>
      <c r="QZQ143" s="41"/>
      <c r="QZR143" s="41"/>
      <c r="QZS143" s="41"/>
      <c r="QZT143" s="41"/>
      <c r="QZU143" s="41"/>
      <c r="QZV143" s="41"/>
      <c r="QZW143" s="41"/>
      <c r="QZX143" s="41"/>
      <c r="QZY143" s="41"/>
      <c r="QZZ143" s="41"/>
      <c r="RAA143" s="41"/>
      <c r="RAB143" s="41"/>
      <c r="RAC143" s="41"/>
      <c r="RAD143" s="41"/>
      <c r="RAE143" s="41"/>
      <c r="RAF143" s="41"/>
      <c r="RAG143" s="41"/>
      <c r="RAH143" s="41"/>
      <c r="RAI143" s="41"/>
      <c r="RAJ143" s="41"/>
      <c r="RAK143" s="41"/>
      <c r="RAL143" s="41"/>
      <c r="RAM143" s="41"/>
      <c r="RAN143" s="41"/>
      <c r="RAO143" s="41"/>
      <c r="RAP143" s="41"/>
      <c r="RAQ143" s="41"/>
      <c r="RAR143" s="41"/>
      <c r="RAS143" s="41"/>
      <c r="RAT143" s="41"/>
      <c r="RAU143" s="41"/>
      <c r="RAV143" s="41"/>
      <c r="RAW143" s="41"/>
      <c r="RAX143" s="41"/>
      <c r="RAY143" s="41"/>
      <c r="RAZ143" s="41"/>
      <c r="RBA143" s="41"/>
      <c r="RBB143" s="41"/>
      <c r="RBC143" s="41"/>
      <c r="RBD143" s="41"/>
      <c r="RBE143" s="41"/>
      <c r="RBF143" s="41"/>
      <c r="RBG143" s="41"/>
      <c r="RBH143" s="41"/>
      <c r="RBI143" s="41"/>
      <c r="RBJ143" s="41"/>
      <c r="RBK143" s="41"/>
      <c r="RBL143" s="41"/>
      <c r="RBM143" s="41"/>
      <c r="RBN143" s="41"/>
      <c r="RBO143" s="41"/>
      <c r="RBP143" s="41"/>
      <c r="RBQ143" s="41"/>
      <c r="RBR143" s="41"/>
      <c r="RBS143" s="41"/>
      <c r="RBT143" s="41"/>
      <c r="RBU143" s="41"/>
      <c r="RBV143" s="41"/>
      <c r="RBW143" s="41"/>
      <c r="RBX143" s="41"/>
      <c r="RBY143" s="41"/>
      <c r="RBZ143" s="41"/>
      <c r="RCA143" s="41"/>
      <c r="RCB143" s="41"/>
      <c r="RCC143" s="41"/>
      <c r="RCD143" s="41"/>
      <c r="RCE143" s="41"/>
      <c r="RCF143" s="41"/>
      <c r="RCG143" s="41"/>
      <c r="RCH143" s="41"/>
      <c r="RCI143" s="41"/>
      <c r="RCJ143" s="41"/>
      <c r="RCK143" s="41"/>
      <c r="RCL143" s="41"/>
      <c r="RCM143" s="41"/>
      <c r="RCN143" s="41"/>
      <c r="RCO143" s="41"/>
      <c r="RCP143" s="41"/>
      <c r="RCQ143" s="41"/>
      <c r="RCR143" s="41"/>
      <c r="RCS143" s="41"/>
      <c r="RCT143" s="41"/>
      <c r="RCU143" s="41"/>
      <c r="RCV143" s="41"/>
      <c r="RCW143" s="41"/>
      <c r="RCX143" s="41"/>
      <c r="RCY143" s="41"/>
      <c r="RCZ143" s="41"/>
      <c r="RDA143" s="41"/>
      <c r="RDB143" s="41"/>
      <c r="RDC143" s="41"/>
      <c r="RDD143" s="41"/>
      <c r="RDE143" s="41"/>
      <c r="RDF143" s="41"/>
      <c r="RDG143" s="41"/>
      <c r="RDH143" s="41"/>
      <c r="RDI143" s="41"/>
      <c r="RDJ143" s="41"/>
      <c r="RDK143" s="41"/>
      <c r="RDL143" s="41"/>
      <c r="RDM143" s="41"/>
      <c r="RDN143" s="41"/>
      <c r="RDO143" s="41"/>
      <c r="RDP143" s="41"/>
      <c r="RDQ143" s="41"/>
      <c r="RDR143" s="41"/>
      <c r="RDS143" s="41"/>
      <c r="RDT143" s="41"/>
      <c r="RDU143" s="41"/>
      <c r="RDV143" s="41"/>
      <c r="RDW143" s="41"/>
      <c r="RDX143" s="41"/>
      <c r="RDY143" s="41"/>
      <c r="RDZ143" s="41"/>
      <c r="REA143" s="41"/>
      <c r="REB143" s="41"/>
      <c r="REC143" s="41"/>
      <c r="RED143" s="41"/>
      <c r="REE143" s="41"/>
      <c r="REF143" s="41"/>
      <c r="REG143" s="41"/>
      <c r="REH143" s="41"/>
      <c r="REI143" s="41"/>
      <c r="REJ143" s="41"/>
      <c r="REK143" s="41"/>
      <c r="REL143" s="41"/>
      <c r="REM143" s="41"/>
      <c r="REN143" s="41"/>
      <c r="REO143" s="41"/>
      <c r="REP143" s="41"/>
      <c r="REQ143" s="41"/>
      <c r="RER143" s="41"/>
      <c r="RES143" s="41"/>
      <c r="RET143" s="41"/>
      <c r="REU143" s="41"/>
      <c r="REV143" s="41"/>
      <c r="REW143" s="41"/>
      <c r="REX143" s="41"/>
      <c r="REY143" s="41"/>
      <c r="REZ143" s="41"/>
      <c r="RFA143" s="41"/>
      <c r="RFB143" s="41"/>
      <c r="RFC143" s="41"/>
      <c r="RFD143" s="41"/>
      <c r="RFE143" s="41"/>
      <c r="RFF143" s="41"/>
      <c r="RFG143" s="41"/>
      <c r="RFH143" s="41"/>
      <c r="RFI143" s="41"/>
      <c r="RFJ143" s="41"/>
      <c r="RFK143" s="41"/>
      <c r="RFL143" s="41"/>
      <c r="RFM143" s="41"/>
      <c r="RFN143" s="41"/>
      <c r="RFO143" s="41"/>
      <c r="RFP143" s="41"/>
      <c r="RFQ143" s="41"/>
      <c r="RFR143" s="41"/>
      <c r="RFS143" s="41"/>
      <c r="RFT143" s="41"/>
      <c r="RFU143" s="41"/>
      <c r="RFV143" s="41"/>
      <c r="RFW143" s="41"/>
      <c r="RFX143" s="41"/>
      <c r="RFY143" s="41"/>
      <c r="RFZ143" s="41"/>
      <c r="RGA143" s="41"/>
      <c r="RGB143" s="41"/>
      <c r="RGC143" s="41"/>
      <c r="RGD143" s="41"/>
      <c r="RGE143" s="41"/>
      <c r="RGF143" s="41"/>
      <c r="RGG143" s="41"/>
      <c r="RGH143" s="41"/>
      <c r="RGI143" s="41"/>
      <c r="RGJ143" s="41"/>
      <c r="RGK143" s="41"/>
      <c r="RGL143" s="41"/>
      <c r="RGM143" s="41"/>
      <c r="RGN143" s="41"/>
      <c r="RGO143" s="41"/>
      <c r="RGP143" s="41"/>
      <c r="RGQ143" s="41"/>
      <c r="RGR143" s="41"/>
      <c r="RGS143" s="41"/>
      <c r="RGT143" s="41"/>
      <c r="RGU143" s="41"/>
      <c r="RGV143" s="41"/>
      <c r="RGW143" s="41"/>
      <c r="RGX143" s="41"/>
      <c r="RGY143" s="41"/>
      <c r="RGZ143" s="41"/>
      <c r="RHA143" s="41"/>
      <c r="RHB143" s="41"/>
      <c r="RHC143" s="41"/>
      <c r="RHD143" s="41"/>
      <c r="RHE143" s="41"/>
      <c r="RHF143" s="41"/>
      <c r="RHG143" s="41"/>
      <c r="RHH143" s="41"/>
      <c r="RHI143" s="41"/>
      <c r="RHJ143" s="41"/>
      <c r="RHK143" s="41"/>
      <c r="RHL143" s="41"/>
      <c r="RHM143" s="41"/>
      <c r="RHN143" s="41"/>
      <c r="RHO143" s="41"/>
      <c r="RHP143" s="41"/>
      <c r="RHQ143" s="41"/>
      <c r="RHR143" s="41"/>
      <c r="RHS143" s="41"/>
      <c r="RHT143" s="41"/>
      <c r="RHU143" s="41"/>
      <c r="RHV143" s="41"/>
      <c r="RHW143" s="41"/>
      <c r="RHX143" s="41"/>
      <c r="RHY143" s="41"/>
      <c r="RHZ143" s="41"/>
      <c r="RIA143" s="41"/>
      <c r="RIB143" s="41"/>
      <c r="RIC143" s="41"/>
      <c r="RID143" s="41"/>
      <c r="RIE143" s="41"/>
      <c r="RIF143" s="41"/>
      <c r="RIG143" s="41"/>
      <c r="RIH143" s="41"/>
      <c r="RII143" s="41"/>
      <c r="RIJ143" s="41"/>
      <c r="RIK143" s="41"/>
      <c r="RIL143" s="41"/>
      <c r="RIM143" s="41"/>
      <c r="RIN143" s="41"/>
      <c r="RIO143" s="41"/>
      <c r="RIP143" s="41"/>
      <c r="RIQ143" s="41"/>
      <c r="RIR143" s="41"/>
      <c r="RIS143" s="41"/>
      <c r="RIT143" s="41"/>
      <c r="RIU143" s="41"/>
      <c r="RIV143" s="41"/>
      <c r="RIW143" s="41"/>
      <c r="RIX143" s="41"/>
      <c r="RIY143" s="41"/>
      <c r="RIZ143" s="41"/>
      <c r="RJA143" s="41"/>
      <c r="RJB143" s="41"/>
      <c r="RJC143" s="41"/>
      <c r="RJD143" s="41"/>
      <c r="RJE143" s="41"/>
      <c r="RJF143" s="41"/>
      <c r="RJG143" s="41"/>
      <c r="RJH143" s="41"/>
      <c r="RJI143" s="41"/>
      <c r="RJJ143" s="41"/>
      <c r="RJK143" s="41"/>
      <c r="RJL143" s="41"/>
      <c r="RJM143" s="41"/>
      <c r="RJN143" s="41"/>
      <c r="RJO143" s="41"/>
      <c r="RJP143" s="41"/>
      <c r="RJQ143" s="41"/>
      <c r="RJR143" s="41"/>
      <c r="RJS143" s="41"/>
      <c r="RJT143" s="41"/>
      <c r="RJU143" s="41"/>
      <c r="RJV143" s="41"/>
      <c r="RJW143" s="41"/>
      <c r="RJX143" s="41"/>
      <c r="RJY143" s="41"/>
      <c r="RJZ143" s="41"/>
      <c r="RKA143" s="41"/>
      <c r="RKB143" s="41"/>
      <c r="RKC143" s="41"/>
      <c r="RKD143" s="41"/>
      <c r="RKE143" s="41"/>
      <c r="RKF143" s="41"/>
      <c r="RKG143" s="41"/>
      <c r="RKH143" s="41"/>
      <c r="RKI143" s="41"/>
      <c r="RKJ143" s="41"/>
      <c r="RKK143" s="41"/>
      <c r="RKL143" s="41"/>
      <c r="RKM143" s="41"/>
      <c r="RKN143" s="41"/>
      <c r="RKO143" s="41"/>
      <c r="RKP143" s="41"/>
      <c r="RKQ143" s="41"/>
      <c r="RKR143" s="41"/>
      <c r="RKS143" s="41"/>
      <c r="RKT143" s="41"/>
      <c r="RKU143" s="41"/>
      <c r="RKV143" s="41"/>
      <c r="RKW143" s="41"/>
      <c r="RKX143" s="41"/>
      <c r="RKY143" s="41"/>
      <c r="RKZ143" s="41"/>
      <c r="RLA143" s="41"/>
      <c r="RLB143" s="41"/>
      <c r="RLC143" s="41"/>
      <c r="RLD143" s="41"/>
      <c r="RLE143" s="41"/>
      <c r="RLF143" s="41"/>
      <c r="RLG143" s="41"/>
      <c r="RLH143" s="41"/>
      <c r="RLI143" s="41"/>
      <c r="RLJ143" s="41"/>
      <c r="RLK143" s="41"/>
      <c r="RLL143" s="41"/>
      <c r="RLM143" s="41"/>
      <c r="RLN143" s="41"/>
      <c r="RLO143" s="41"/>
      <c r="RLP143" s="41"/>
      <c r="RLQ143" s="41"/>
      <c r="RLR143" s="41"/>
      <c r="RLS143" s="41"/>
      <c r="RLT143" s="41"/>
      <c r="RLU143" s="41"/>
      <c r="RLV143" s="41"/>
      <c r="RLW143" s="41"/>
      <c r="RLX143" s="41"/>
      <c r="RLY143" s="41"/>
      <c r="RLZ143" s="41"/>
      <c r="RMA143" s="41"/>
      <c r="RMB143" s="41"/>
      <c r="RMC143" s="41"/>
      <c r="RMD143" s="41"/>
      <c r="RME143" s="41"/>
      <c r="RMF143" s="41"/>
      <c r="RMG143" s="41"/>
      <c r="RMH143" s="41"/>
      <c r="RMI143" s="41"/>
      <c r="RMJ143" s="41"/>
      <c r="RMK143" s="41"/>
      <c r="RML143" s="41"/>
      <c r="RMM143" s="41"/>
      <c r="RMN143" s="41"/>
      <c r="RMO143" s="41"/>
      <c r="RMP143" s="41"/>
      <c r="RMQ143" s="41"/>
      <c r="RMR143" s="41"/>
      <c r="RMS143" s="41"/>
      <c r="RMT143" s="41"/>
      <c r="RMU143" s="41"/>
      <c r="RMV143" s="41"/>
      <c r="RMW143" s="41"/>
      <c r="RMX143" s="41"/>
      <c r="RMY143" s="41"/>
      <c r="RMZ143" s="41"/>
      <c r="RNA143" s="41"/>
      <c r="RNB143" s="41"/>
      <c r="RNC143" s="41"/>
      <c r="RND143" s="41"/>
      <c r="RNE143" s="41"/>
      <c r="RNF143" s="41"/>
      <c r="RNG143" s="41"/>
      <c r="RNH143" s="41"/>
      <c r="RNI143" s="41"/>
      <c r="RNJ143" s="41"/>
      <c r="RNK143" s="41"/>
      <c r="RNL143" s="41"/>
      <c r="RNM143" s="41"/>
      <c r="RNN143" s="41"/>
      <c r="RNO143" s="41"/>
      <c r="RNP143" s="41"/>
      <c r="RNQ143" s="41"/>
      <c r="RNR143" s="41"/>
      <c r="RNS143" s="41"/>
      <c r="RNT143" s="41"/>
      <c r="RNU143" s="41"/>
      <c r="RNV143" s="41"/>
      <c r="RNW143" s="41"/>
      <c r="RNX143" s="41"/>
      <c r="RNY143" s="41"/>
      <c r="RNZ143" s="41"/>
      <c r="ROA143" s="41"/>
      <c r="ROB143" s="41"/>
      <c r="ROC143" s="41"/>
      <c r="ROD143" s="41"/>
      <c r="ROE143" s="41"/>
      <c r="ROF143" s="41"/>
      <c r="ROG143" s="41"/>
      <c r="ROH143" s="41"/>
      <c r="ROI143" s="41"/>
      <c r="ROJ143" s="41"/>
      <c r="ROK143" s="41"/>
      <c r="ROL143" s="41"/>
      <c r="ROM143" s="41"/>
      <c r="RON143" s="41"/>
      <c r="ROO143" s="41"/>
      <c r="ROP143" s="41"/>
      <c r="ROQ143" s="41"/>
      <c r="ROR143" s="41"/>
      <c r="ROS143" s="41"/>
      <c r="ROT143" s="41"/>
      <c r="ROU143" s="41"/>
      <c r="ROV143" s="41"/>
      <c r="ROW143" s="41"/>
      <c r="ROX143" s="41"/>
      <c r="ROY143" s="41"/>
      <c r="ROZ143" s="41"/>
      <c r="RPA143" s="41"/>
      <c r="RPB143" s="41"/>
      <c r="RPC143" s="41"/>
      <c r="RPD143" s="41"/>
      <c r="RPE143" s="41"/>
      <c r="RPF143" s="41"/>
      <c r="RPG143" s="41"/>
      <c r="RPH143" s="41"/>
      <c r="RPI143" s="41"/>
      <c r="RPJ143" s="41"/>
      <c r="RPK143" s="41"/>
      <c r="RPL143" s="41"/>
      <c r="RPM143" s="41"/>
      <c r="RPN143" s="41"/>
      <c r="RPO143" s="41"/>
      <c r="RPP143" s="41"/>
      <c r="RPQ143" s="41"/>
      <c r="RPR143" s="41"/>
      <c r="RPS143" s="41"/>
      <c r="RPT143" s="41"/>
      <c r="RPU143" s="41"/>
      <c r="RPV143" s="41"/>
      <c r="RPW143" s="41"/>
      <c r="RPX143" s="41"/>
      <c r="RPY143" s="41"/>
      <c r="RPZ143" s="41"/>
      <c r="RQA143" s="41"/>
      <c r="RQB143" s="41"/>
      <c r="RQC143" s="41"/>
      <c r="RQD143" s="41"/>
      <c r="RQE143" s="41"/>
      <c r="RQF143" s="41"/>
      <c r="RQG143" s="41"/>
      <c r="RQH143" s="41"/>
      <c r="RQI143" s="41"/>
      <c r="RQJ143" s="41"/>
      <c r="RQK143" s="41"/>
      <c r="RQL143" s="41"/>
      <c r="RQM143" s="41"/>
      <c r="RQN143" s="41"/>
      <c r="RQO143" s="41"/>
      <c r="RQP143" s="41"/>
      <c r="RQQ143" s="41"/>
      <c r="RQR143" s="41"/>
      <c r="RQS143" s="41"/>
      <c r="RQT143" s="41"/>
      <c r="RQU143" s="41"/>
      <c r="RQV143" s="41"/>
      <c r="RQW143" s="41"/>
      <c r="RQX143" s="41"/>
      <c r="RQY143" s="41"/>
      <c r="RQZ143" s="41"/>
      <c r="RRA143" s="41"/>
      <c r="RRB143" s="41"/>
      <c r="RRC143" s="41"/>
      <c r="RRD143" s="41"/>
      <c r="RRE143" s="41"/>
      <c r="RRF143" s="41"/>
      <c r="RRG143" s="41"/>
      <c r="RRH143" s="41"/>
      <c r="RRI143" s="41"/>
      <c r="RRJ143" s="41"/>
      <c r="RRK143" s="41"/>
      <c r="RRL143" s="41"/>
      <c r="RRM143" s="41"/>
      <c r="RRN143" s="41"/>
      <c r="RRO143" s="41"/>
      <c r="RRP143" s="41"/>
      <c r="RRQ143" s="41"/>
      <c r="RRR143" s="41"/>
      <c r="RRS143" s="41"/>
      <c r="RRT143" s="41"/>
      <c r="RRU143" s="41"/>
      <c r="RRV143" s="41"/>
      <c r="RRW143" s="41"/>
      <c r="RRX143" s="41"/>
      <c r="RRY143" s="41"/>
      <c r="RRZ143" s="41"/>
      <c r="RSA143" s="41"/>
      <c r="RSB143" s="41"/>
      <c r="RSC143" s="41"/>
      <c r="RSD143" s="41"/>
      <c r="RSE143" s="41"/>
      <c r="RSF143" s="41"/>
      <c r="RSG143" s="41"/>
      <c r="RSH143" s="41"/>
      <c r="RSI143" s="41"/>
      <c r="RSJ143" s="41"/>
      <c r="RSK143" s="41"/>
      <c r="RSL143" s="41"/>
      <c r="RSM143" s="41"/>
      <c r="RSN143" s="41"/>
      <c r="RSO143" s="41"/>
      <c r="RSP143" s="41"/>
      <c r="RSQ143" s="41"/>
      <c r="RSR143" s="41"/>
      <c r="RSS143" s="41"/>
      <c r="RST143" s="41"/>
      <c r="RSU143" s="41"/>
      <c r="RSV143" s="41"/>
      <c r="RSW143" s="41"/>
      <c r="RSX143" s="41"/>
      <c r="RSY143" s="41"/>
      <c r="RSZ143" s="41"/>
      <c r="RTA143" s="41"/>
      <c r="RTB143" s="41"/>
      <c r="RTC143" s="41"/>
      <c r="RTD143" s="41"/>
      <c r="RTE143" s="41"/>
      <c r="RTF143" s="41"/>
      <c r="RTG143" s="41"/>
      <c r="RTH143" s="41"/>
      <c r="RTI143" s="41"/>
      <c r="RTJ143" s="41"/>
      <c r="RTK143" s="41"/>
      <c r="RTL143" s="41"/>
      <c r="RTM143" s="41"/>
      <c r="RTN143" s="41"/>
      <c r="RTO143" s="41"/>
      <c r="RTP143" s="41"/>
      <c r="RTQ143" s="41"/>
      <c r="RTR143" s="41"/>
      <c r="RTS143" s="41"/>
      <c r="RTT143" s="41"/>
      <c r="RTU143" s="41"/>
      <c r="RTV143" s="41"/>
      <c r="RTW143" s="41"/>
      <c r="RTX143" s="41"/>
      <c r="RTY143" s="41"/>
      <c r="RTZ143" s="41"/>
      <c r="RUA143" s="41"/>
      <c r="RUB143" s="41"/>
      <c r="RUC143" s="41"/>
      <c r="RUD143" s="41"/>
      <c r="RUE143" s="41"/>
      <c r="RUF143" s="41"/>
      <c r="RUG143" s="41"/>
      <c r="RUH143" s="41"/>
      <c r="RUI143" s="41"/>
      <c r="RUJ143" s="41"/>
      <c r="RUK143" s="41"/>
      <c r="RUL143" s="41"/>
      <c r="RUM143" s="41"/>
      <c r="RUN143" s="41"/>
      <c r="RUO143" s="41"/>
      <c r="RUP143" s="41"/>
      <c r="RUQ143" s="41"/>
      <c r="RUR143" s="41"/>
      <c r="RUS143" s="41"/>
      <c r="RUT143" s="41"/>
      <c r="RUU143" s="41"/>
      <c r="RUV143" s="41"/>
      <c r="RUW143" s="41"/>
      <c r="RUX143" s="41"/>
      <c r="RUY143" s="41"/>
      <c r="RUZ143" s="41"/>
      <c r="RVA143" s="41"/>
      <c r="RVB143" s="41"/>
      <c r="RVC143" s="41"/>
      <c r="RVD143" s="41"/>
      <c r="RVE143" s="41"/>
      <c r="RVF143" s="41"/>
      <c r="RVG143" s="41"/>
      <c r="RVH143" s="41"/>
      <c r="RVI143" s="41"/>
      <c r="RVJ143" s="41"/>
      <c r="RVK143" s="41"/>
      <c r="RVL143" s="41"/>
      <c r="RVM143" s="41"/>
      <c r="RVN143" s="41"/>
      <c r="RVO143" s="41"/>
      <c r="RVP143" s="41"/>
      <c r="RVQ143" s="41"/>
      <c r="RVR143" s="41"/>
      <c r="RVS143" s="41"/>
      <c r="RVT143" s="41"/>
      <c r="RVU143" s="41"/>
      <c r="RVV143" s="41"/>
      <c r="RVW143" s="41"/>
      <c r="RVX143" s="41"/>
      <c r="RVY143" s="41"/>
      <c r="RVZ143" s="41"/>
      <c r="RWA143" s="41"/>
      <c r="RWB143" s="41"/>
      <c r="RWC143" s="41"/>
      <c r="RWD143" s="41"/>
      <c r="RWE143" s="41"/>
      <c r="RWF143" s="41"/>
      <c r="RWG143" s="41"/>
      <c r="RWH143" s="41"/>
      <c r="RWI143" s="41"/>
      <c r="RWJ143" s="41"/>
      <c r="RWK143" s="41"/>
      <c r="RWL143" s="41"/>
      <c r="RWM143" s="41"/>
      <c r="RWN143" s="41"/>
      <c r="RWO143" s="41"/>
      <c r="RWP143" s="41"/>
      <c r="RWQ143" s="41"/>
      <c r="RWR143" s="41"/>
      <c r="RWS143" s="41"/>
      <c r="RWT143" s="41"/>
      <c r="RWU143" s="41"/>
      <c r="RWV143" s="41"/>
      <c r="RWW143" s="41"/>
      <c r="RWX143" s="41"/>
      <c r="RWY143" s="41"/>
      <c r="RWZ143" s="41"/>
      <c r="RXA143" s="41"/>
      <c r="RXB143" s="41"/>
      <c r="RXC143" s="41"/>
      <c r="RXD143" s="41"/>
      <c r="RXE143" s="41"/>
      <c r="RXF143" s="41"/>
      <c r="RXG143" s="41"/>
      <c r="RXH143" s="41"/>
      <c r="RXI143" s="41"/>
      <c r="RXJ143" s="41"/>
      <c r="RXK143" s="41"/>
      <c r="RXL143" s="41"/>
      <c r="RXM143" s="41"/>
      <c r="RXN143" s="41"/>
      <c r="RXO143" s="41"/>
      <c r="RXP143" s="41"/>
      <c r="RXQ143" s="41"/>
      <c r="RXR143" s="41"/>
      <c r="RXS143" s="41"/>
      <c r="RXT143" s="41"/>
      <c r="RXU143" s="41"/>
      <c r="RXV143" s="41"/>
      <c r="RXW143" s="41"/>
      <c r="RXX143" s="41"/>
      <c r="RXY143" s="41"/>
      <c r="RXZ143" s="41"/>
      <c r="RYA143" s="41"/>
      <c r="RYB143" s="41"/>
      <c r="RYC143" s="41"/>
      <c r="RYD143" s="41"/>
      <c r="RYE143" s="41"/>
      <c r="RYF143" s="41"/>
      <c r="RYG143" s="41"/>
      <c r="RYH143" s="41"/>
      <c r="RYI143" s="41"/>
      <c r="RYJ143" s="41"/>
      <c r="RYK143" s="41"/>
      <c r="RYL143" s="41"/>
      <c r="RYM143" s="41"/>
      <c r="RYN143" s="41"/>
      <c r="RYO143" s="41"/>
      <c r="RYP143" s="41"/>
      <c r="RYQ143" s="41"/>
      <c r="RYR143" s="41"/>
      <c r="RYS143" s="41"/>
      <c r="RYT143" s="41"/>
      <c r="RYU143" s="41"/>
      <c r="RYV143" s="41"/>
      <c r="RYW143" s="41"/>
      <c r="RYX143" s="41"/>
      <c r="RYY143" s="41"/>
      <c r="RYZ143" s="41"/>
      <c r="RZA143" s="41"/>
      <c r="RZB143" s="41"/>
      <c r="RZC143" s="41"/>
      <c r="RZD143" s="41"/>
      <c r="RZE143" s="41"/>
      <c r="RZF143" s="41"/>
      <c r="RZG143" s="41"/>
      <c r="RZH143" s="41"/>
      <c r="RZI143" s="41"/>
      <c r="RZJ143" s="41"/>
      <c r="RZK143" s="41"/>
      <c r="RZL143" s="41"/>
      <c r="RZM143" s="41"/>
      <c r="RZN143" s="41"/>
      <c r="RZO143" s="41"/>
      <c r="RZP143" s="41"/>
      <c r="RZQ143" s="41"/>
      <c r="RZR143" s="41"/>
      <c r="RZS143" s="41"/>
      <c r="RZT143" s="41"/>
      <c r="RZU143" s="41"/>
      <c r="RZV143" s="41"/>
      <c r="RZW143" s="41"/>
      <c r="RZX143" s="41"/>
      <c r="RZY143" s="41"/>
      <c r="RZZ143" s="41"/>
      <c r="SAA143" s="41"/>
      <c r="SAB143" s="41"/>
      <c r="SAC143" s="41"/>
      <c r="SAD143" s="41"/>
      <c r="SAE143" s="41"/>
      <c r="SAF143" s="41"/>
      <c r="SAG143" s="41"/>
      <c r="SAH143" s="41"/>
      <c r="SAI143" s="41"/>
      <c r="SAJ143" s="41"/>
      <c r="SAK143" s="41"/>
      <c r="SAL143" s="41"/>
      <c r="SAM143" s="41"/>
      <c r="SAN143" s="41"/>
      <c r="SAO143" s="41"/>
      <c r="SAP143" s="41"/>
      <c r="SAQ143" s="41"/>
      <c r="SAR143" s="41"/>
      <c r="SAS143" s="41"/>
      <c r="SAT143" s="41"/>
      <c r="SAU143" s="41"/>
      <c r="SAV143" s="41"/>
      <c r="SAW143" s="41"/>
      <c r="SAX143" s="41"/>
      <c r="SAY143" s="41"/>
      <c r="SAZ143" s="41"/>
      <c r="SBA143" s="41"/>
      <c r="SBB143" s="41"/>
      <c r="SBC143" s="41"/>
      <c r="SBD143" s="41"/>
      <c r="SBE143" s="41"/>
      <c r="SBF143" s="41"/>
      <c r="SBG143" s="41"/>
      <c r="SBH143" s="41"/>
      <c r="SBI143" s="41"/>
      <c r="SBJ143" s="41"/>
      <c r="SBK143" s="41"/>
      <c r="SBL143" s="41"/>
      <c r="SBM143" s="41"/>
      <c r="SBN143" s="41"/>
      <c r="SBO143" s="41"/>
      <c r="SBP143" s="41"/>
      <c r="SBQ143" s="41"/>
      <c r="SBR143" s="41"/>
      <c r="SBS143" s="41"/>
      <c r="SBT143" s="41"/>
      <c r="SBU143" s="41"/>
      <c r="SBV143" s="41"/>
      <c r="SBW143" s="41"/>
      <c r="SBX143" s="41"/>
      <c r="SBY143" s="41"/>
      <c r="SBZ143" s="41"/>
      <c r="SCA143" s="41"/>
      <c r="SCB143" s="41"/>
      <c r="SCC143" s="41"/>
      <c r="SCD143" s="41"/>
      <c r="SCE143" s="41"/>
      <c r="SCF143" s="41"/>
      <c r="SCG143" s="41"/>
      <c r="SCH143" s="41"/>
      <c r="SCI143" s="41"/>
      <c r="SCJ143" s="41"/>
      <c r="SCK143" s="41"/>
      <c r="SCL143" s="134"/>
    </row>
    <row r="144" spans="1:16206" s="41" customFormat="1" ht="12.3" x14ac:dyDescent="0.4">
      <c r="A144" s="145"/>
      <c r="B144" s="146"/>
      <c r="C144" s="147"/>
      <c r="D144" s="148">
        <f>SUM(D56:D143)</f>
        <v>309</v>
      </c>
      <c r="E144" s="148">
        <f>SUM(E56:E143)</f>
        <v>43</v>
      </c>
      <c r="F144" s="149"/>
      <c r="G144" s="150"/>
      <c r="H144" s="131"/>
      <c r="I144" s="131"/>
      <c r="J144" s="151"/>
      <c r="K144" s="151"/>
      <c r="L144" s="150"/>
      <c r="M144" s="150"/>
      <c r="N144" s="150"/>
      <c r="O144" s="152"/>
    </row>
    <row r="145" spans="1:125" s="41" customFormat="1" ht="12.3" x14ac:dyDescent="0.4">
      <c r="A145" s="145"/>
      <c r="B145" s="146"/>
      <c r="C145" s="147"/>
      <c r="D145" s="153"/>
      <c r="E145" s="153"/>
      <c r="F145" s="149"/>
      <c r="G145" s="150"/>
      <c r="H145" s="131"/>
      <c r="I145" s="131"/>
      <c r="J145" s="151"/>
      <c r="K145" s="151"/>
      <c r="L145" s="150"/>
      <c r="M145" s="150"/>
      <c r="N145" s="150"/>
      <c r="O145" s="152"/>
    </row>
    <row r="146" spans="1:125" s="82" customFormat="1" ht="12.3" x14ac:dyDescent="0.4">
      <c r="A146" s="78"/>
      <c r="B146" s="79" t="s">
        <v>1</v>
      </c>
      <c r="C146" s="240" t="s">
        <v>344</v>
      </c>
      <c r="D146" s="242"/>
      <c r="E146" s="242"/>
      <c r="F146" s="242"/>
      <c r="G146" s="242"/>
      <c r="H146" s="242"/>
      <c r="I146" s="242"/>
      <c r="J146" s="242"/>
      <c r="K146" s="242"/>
      <c r="L146" s="242"/>
      <c r="M146" s="81"/>
      <c r="N146" s="81"/>
      <c r="O146" s="76"/>
    </row>
    <row r="147" spans="1:125" s="94" customFormat="1" ht="12.3" x14ac:dyDescent="0.4">
      <c r="A147" s="70"/>
      <c r="B147" s="71"/>
      <c r="C147" s="72"/>
      <c r="D147" s="72"/>
      <c r="E147" s="154"/>
      <c r="F147" s="155"/>
      <c r="G147" s="72"/>
      <c r="H147" s="72"/>
      <c r="I147" s="72"/>
      <c r="J147" s="72"/>
      <c r="K147" s="72"/>
      <c r="L147" s="76"/>
      <c r="M147" s="72"/>
      <c r="N147" s="72"/>
      <c r="O147" s="76"/>
    </row>
    <row r="148" spans="1:125" s="82" customFormat="1" ht="12.3" x14ac:dyDescent="0.4">
      <c r="A148" s="18"/>
      <c r="B148" s="19"/>
      <c r="C148" s="20"/>
      <c r="D148" s="18" t="s">
        <v>3</v>
      </c>
      <c r="E148" s="18"/>
      <c r="F148" s="21"/>
      <c r="G148" s="18"/>
      <c r="H148" s="22"/>
      <c r="I148" s="18"/>
      <c r="J148" s="18"/>
      <c r="K148" s="18"/>
      <c r="L148" s="23"/>
      <c r="M148" s="18"/>
      <c r="N148" s="21"/>
      <c r="O148" s="18"/>
    </row>
    <row r="149" spans="1:125" s="82" customFormat="1" ht="24.6" x14ac:dyDescent="0.4">
      <c r="A149" s="24" t="s">
        <v>4</v>
      </c>
      <c r="B149" s="19" t="s">
        <v>5</v>
      </c>
      <c r="C149" s="25" t="s">
        <v>6</v>
      </c>
      <c r="D149" s="24" t="s">
        <v>7</v>
      </c>
      <c r="E149" s="24" t="s">
        <v>8</v>
      </c>
      <c r="F149" s="21" t="s">
        <v>9</v>
      </c>
      <c r="G149" s="24" t="s">
        <v>10</v>
      </c>
      <c r="H149" s="26" t="s">
        <v>11</v>
      </c>
      <c r="I149" s="24" t="s">
        <v>12</v>
      </c>
      <c r="J149" s="24" t="s">
        <v>13</v>
      </c>
      <c r="K149" s="24" t="s">
        <v>14</v>
      </c>
      <c r="L149" s="24" t="s">
        <v>15</v>
      </c>
      <c r="M149" s="24" t="s">
        <v>16</v>
      </c>
      <c r="N149" s="21" t="s">
        <v>17</v>
      </c>
      <c r="O149" s="27" t="s">
        <v>18</v>
      </c>
    </row>
    <row r="150" spans="1:125" s="38" customFormat="1" ht="12.3" x14ac:dyDescent="0.4">
      <c r="A150" s="28">
        <v>664900</v>
      </c>
      <c r="B150" s="29" t="s">
        <v>345</v>
      </c>
      <c r="C150" s="30">
        <v>0.05</v>
      </c>
      <c r="D150" s="31">
        <v>0</v>
      </c>
      <c r="E150" s="31">
        <v>1</v>
      </c>
      <c r="F150" s="32" t="s">
        <v>346</v>
      </c>
      <c r="G150" s="31" t="s">
        <v>92</v>
      </c>
      <c r="H150" s="33">
        <v>42564</v>
      </c>
      <c r="I150" s="31" t="s">
        <v>45</v>
      </c>
      <c r="J150" s="31" t="s">
        <v>21</v>
      </c>
      <c r="K150" s="31">
        <v>1</v>
      </c>
      <c r="L150" s="35">
        <f t="shared" ref="L150:L213" si="4">K150/C150</f>
        <v>20</v>
      </c>
      <c r="M150" s="31" t="s">
        <v>22</v>
      </c>
      <c r="N150" s="32" t="s">
        <v>23</v>
      </c>
      <c r="O150" s="36" t="s">
        <v>24</v>
      </c>
    </row>
    <row r="151" spans="1:125" s="38" customFormat="1" ht="24.6" x14ac:dyDescent="0.4">
      <c r="A151" s="28">
        <v>665200</v>
      </c>
      <c r="B151" s="29" t="s">
        <v>347</v>
      </c>
      <c r="C151" s="30">
        <v>0.06</v>
      </c>
      <c r="D151" s="31">
        <v>0</v>
      </c>
      <c r="E151" s="31">
        <v>1</v>
      </c>
      <c r="F151" s="32" t="s">
        <v>348</v>
      </c>
      <c r="G151" s="31" t="s">
        <v>92</v>
      </c>
      <c r="H151" s="33">
        <v>42558</v>
      </c>
      <c r="I151" s="31" t="s">
        <v>45</v>
      </c>
      <c r="J151" s="31" t="s">
        <v>21</v>
      </c>
      <c r="K151" s="31">
        <v>1</v>
      </c>
      <c r="L151" s="35">
        <f t="shared" si="4"/>
        <v>16.666666666666668</v>
      </c>
      <c r="M151" s="31" t="s">
        <v>22</v>
      </c>
      <c r="N151" s="32" t="s">
        <v>209</v>
      </c>
      <c r="O151" s="36" t="s">
        <v>24</v>
      </c>
    </row>
    <row r="152" spans="1:125" s="38" customFormat="1" ht="13.15" customHeight="1" x14ac:dyDescent="0.4">
      <c r="A152" s="156">
        <v>664300</v>
      </c>
      <c r="B152" s="29" t="s">
        <v>349</v>
      </c>
      <c r="C152" s="30">
        <v>0.11</v>
      </c>
      <c r="D152" s="31">
        <v>0</v>
      </c>
      <c r="E152" s="31">
        <v>1</v>
      </c>
      <c r="F152" s="32" t="s">
        <v>350</v>
      </c>
      <c r="G152" s="31" t="s">
        <v>92</v>
      </c>
      <c r="H152" s="33">
        <v>42544</v>
      </c>
      <c r="I152" s="31" t="s">
        <v>45</v>
      </c>
      <c r="J152" s="31" t="s">
        <v>21</v>
      </c>
      <c r="K152" s="31">
        <v>1</v>
      </c>
      <c r="L152" s="35">
        <f t="shared" si="4"/>
        <v>9.0909090909090917</v>
      </c>
      <c r="M152" s="31" t="s">
        <v>22</v>
      </c>
      <c r="N152" s="32" t="s">
        <v>35</v>
      </c>
      <c r="O152" s="36" t="s">
        <v>36</v>
      </c>
    </row>
    <row r="153" spans="1:125" s="38" customFormat="1" ht="12.3" x14ac:dyDescent="0.4">
      <c r="A153" s="28">
        <v>663400</v>
      </c>
      <c r="B153" s="39" t="s">
        <v>351</v>
      </c>
      <c r="C153" s="30">
        <v>0.02</v>
      </c>
      <c r="D153" s="31">
        <v>0</v>
      </c>
      <c r="E153" s="31">
        <v>1</v>
      </c>
      <c r="F153" s="32" t="s">
        <v>947</v>
      </c>
      <c r="G153" s="31" t="s">
        <v>92</v>
      </c>
      <c r="H153" s="34">
        <v>43392</v>
      </c>
      <c r="I153" s="31" t="s">
        <v>45</v>
      </c>
      <c r="J153" s="31" t="s">
        <v>21</v>
      </c>
      <c r="K153" s="31">
        <v>1</v>
      </c>
      <c r="L153" s="35">
        <f t="shared" si="4"/>
        <v>50</v>
      </c>
      <c r="M153" s="31" t="s">
        <v>22</v>
      </c>
      <c r="N153" s="32" t="s">
        <v>31</v>
      </c>
      <c r="O153" s="36" t="s">
        <v>36</v>
      </c>
    </row>
    <row r="154" spans="1:125" s="38" customFormat="1" ht="12.3" x14ac:dyDescent="0.4">
      <c r="A154" s="28">
        <v>663000</v>
      </c>
      <c r="B154" s="29" t="s">
        <v>352</v>
      </c>
      <c r="C154" s="30">
        <v>0.13</v>
      </c>
      <c r="D154" s="31">
        <v>0</v>
      </c>
      <c r="E154" s="31">
        <v>3</v>
      </c>
      <c r="F154" s="32" t="s">
        <v>353</v>
      </c>
      <c r="G154" s="31" t="s">
        <v>92</v>
      </c>
      <c r="H154" s="33">
        <v>42475</v>
      </c>
      <c r="I154" s="31" t="s">
        <v>45</v>
      </c>
      <c r="J154" s="31" t="s">
        <v>21</v>
      </c>
      <c r="K154" s="31">
        <v>3</v>
      </c>
      <c r="L154" s="35">
        <f t="shared" si="4"/>
        <v>23.076923076923077</v>
      </c>
      <c r="M154" s="31" t="s">
        <v>22</v>
      </c>
      <c r="N154" s="32" t="s">
        <v>85</v>
      </c>
      <c r="O154" s="36" t="s">
        <v>56</v>
      </c>
    </row>
    <row r="155" spans="1:125" s="38" customFormat="1" ht="12.3" x14ac:dyDescent="0.4">
      <c r="A155" s="156">
        <v>656700</v>
      </c>
      <c r="B155" s="29" t="s">
        <v>354</v>
      </c>
      <c r="C155" s="30">
        <v>0.06</v>
      </c>
      <c r="D155" s="31">
        <v>0</v>
      </c>
      <c r="E155" s="31">
        <v>1</v>
      </c>
      <c r="F155" s="32" t="s">
        <v>355</v>
      </c>
      <c r="G155" s="31" t="s">
        <v>92</v>
      </c>
      <c r="H155" s="33">
        <v>43413</v>
      </c>
      <c r="I155" s="31" t="s">
        <v>45</v>
      </c>
      <c r="J155" s="31" t="s">
        <v>21</v>
      </c>
      <c r="K155" s="31">
        <v>1</v>
      </c>
      <c r="L155" s="35">
        <f t="shared" si="4"/>
        <v>16.666666666666668</v>
      </c>
      <c r="M155" s="31" t="s">
        <v>22</v>
      </c>
      <c r="N155" s="32" t="s">
        <v>35</v>
      </c>
      <c r="O155" s="36" t="s">
        <v>36</v>
      </c>
    </row>
    <row r="156" spans="1:125" s="38" customFormat="1" ht="12.3" x14ac:dyDescent="0.4">
      <c r="A156" s="28">
        <v>636500</v>
      </c>
      <c r="B156" s="39" t="s">
        <v>356</v>
      </c>
      <c r="C156" s="30">
        <v>0.03</v>
      </c>
      <c r="D156" s="31">
        <v>0</v>
      </c>
      <c r="E156" s="31">
        <v>1</v>
      </c>
      <c r="F156" s="32" t="s">
        <v>948</v>
      </c>
      <c r="G156" s="31" t="s">
        <v>92</v>
      </c>
      <c r="H156" s="33">
        <v>42874</v>
      </c>
      <c r="I156" s="157" t="s">
        <v>45</v>
      </c>
      <c r="J156" s="31" t="s">
        <v>21</v>
      </c>
      <c r="K156" s="31">
        <v>1</v>
      </c>
      <c r="L156" s="35">
        <f t="shared" si="4"/>
        <v>33.333333333333336</v>
      </c>
      <c r="M156" s="31" t="s">
        <v>22</v>
      </c>
      <c r="N156" s="32" t="s">
        <v>65</v>
      </c>
      <c r="O156" s="36" t="s">
        <v>24</v>
      </c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4"/>
      <c r="AX156" s="94"/>
      <c r="AY156" s="94"/>
      <c r="AZ156" s="94"/>
      <c r="BA156" s="94"/>
      <c r="BB156" s="94"/>
      <c r="BC156" s="94"/>
      <c r="BD156" s="94"/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4"/>
      <c r="BZ156" s="94"/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4"/>
      <c r="CP156" s="94"/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4"/>
      <c r="DF156" s="94"/>
      <c r="DG156" s="94"/>
      <c r="DH156" s="94"/>
      <c r="DI156" s="94"/>
      <c r="DJ156" s="94"/>
      <c r="DK156" s="94"/>
      <c r="DL156" s="94"/>
      <c r="DM156" s="94"/>
      <c r="DN156" s="94"/>
      <c r="DO156" s="94"/>
      <c r="DP156" s="94"/>
      <c r="DQ156" s="94"/>
      <c r="DR156" s="94"/>
      <c r="DS156" s="94"/>
      <c r="DT156" s="94"/>
      <c r="DU156" s="94"/>
    </row>
    <row r="157" spans="1:125" s="38" customFormat="1" ht="12.3" x14ac:dyDescent="0.4">
      <c r="A157" s="28">
        <v>652000</v>
      </c>
      <c r="B157" s="29" t="s">
        <v>357</v>
      </c>
      <c r="C157" s="30">
        <v>0.05</v>
      </c>
      <c r="D157" s="31">
        <v>0</v>
      </c>
      <c r="E157" s="31">
        <v>1</v>
      </c>
      <c r="F157" s="32" t="s">
        <v>949</v>
      </c>
      <c r="G157" s="31" t="s">
        <v>92</v>
      </c>
      <c r="H157" s="34">
        <v>43452</v>
      </c>
      <c r="I157" s="31" t="s">
        <v>45</v>
      </c>
      <c r="J157" s="31" t="s">
        <v>21</v>
      </c>
      <c r="K157" s="31">
        <v>1</v>
      </c>
      <c r="L157" s="35">
        <f t="shared" si="4"/>
        <v>20</v>
      </c>
      <c r="M157" s="31" t="s">
        <v>22</v>
      </c>
      <c r="N157" s="32" t="s">
        <v>31</v>
      </c>
      <c r="O157" s="36" t="s">
        <v>36</v>
      </c>
    </row>
    <row r="158" spans="1:125" s="38" customFormat="1" ht="12.3" x14ac:dyDescent="0.4">
      <c r="A158" s="156">
        <v>618600</v>
      </c>
      <c r="B158" s="29" t="s">
        <v>358</v>
      </c>
      <c r="C158" s="30">
        <v>0.04</v>
      </c>
      <c r="D158" s="31">
        <v>0</v>
      </c>
      <c r="E158" s="31">
        <v>1</v>
      </c>
      <c r="F158" s="32" t="s">
        <v>950</v>
      </c>
      <c r="G158" s="31" t="s">
        <v>92</v>
      </c>
      <c r="H158" s="33">
        <v>43341</v>
      </c>
      <c r="I158" s="31" t="s">
        <v>45</v>
      </c>
      <c r="J158" s="31" t="s">
        <v>21</v>
      </c>
      <c r="K158" s="31">
        <v>1</v>
      </c>
      <c r="L158" s="35">
        <f t="shared" si="4"/>
        <v>25</v>
      </c>
      <c r="M158" s="31" t="s">
        <v>22</v>
      </c>
      <c r="N158" s="32" t="s">
        <v>55</v>
      </c>
      <c r="O158" s="36" t="s">
        <v>56</v>
      </c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</row>
    <row r="159" spans="1:125" s="38" customFormat="1" ht="12.3" x14ac:dyDescent="0.4">
      <c r="A159" s="156">
        <v>635700</v>
      </c>
      <c r="B159" s="29" t="s">
        <v>359</v>
      </c>
      <c r="C159" s="30">
        <v>0.05</v>
      </c>
      <c r="D159" s="31">
        <v>0</v>
      </c>
      <c r="E159" s="31">
        <v>1</v>
      </c>
      <c r="F159" s="32" t="s">
        <v>951</v>
      </c>
      <c r="G159" s="31" t="s">
        <v>92</v>
      </c>
      <c r="H159" s="33">
        <v>42921</v>
      </c>
      <c r="I159" s="31" t="s">
        <v>45</v>
      </c>
      <c r="J159" s="31" t="s">
        <v>21</v>
      </c>
      <c r="K159" s="31">
        <v>1</v>
      </c>
      <c r="L159" s="35">
        <f t="shared" si="4"/>
        <v>20</v>
      </c>
      <c r="M159" s="31" t="s">
        <v>22</v>
      </c>
      <c r="N159" s="32" t="s">
        <v>31</v>
      </c>
      <c r="O159" s="36" t="s">
        <v>36</v>
      </c>
    </row>
    <row r="160" spans="1:125" s="38" customFormat="1" ht="24.6" x14ac:dyDescent="0.4">
      <c r="A160" s="28">
        <v>635500</v>
      </c>
      <c r="B160" s="39" t="s">
        <v>360</v>
      </c>
      <c r="C160" s="30">
        <v>0.1</v>
      </c>
      <c r="D160" s="31">
        <v>0</v>
      </c>
      <c r="E160" s="31">
        <v>1</v>
      </c>
      <c r="F160" s="32" t="s">
        <v>952</v>
      </c>
      <c r="G160" s="31" t="s">
        <v>92</v>
      </c>
      <c r="H160" s="33">
        <v>42852</v>
      </c>
      <c r="I160" s="31" t="s">
        <v>45</v>
      </c>
      <c r="J160" s="31" t="s">
        <v>75</v>
      </c>
      <c r="K160" s="31">
        <v>1</v>
      </c>
      <c r="L160" s="35">
        <f t="shared" si="4"/>
        <v>10</v>
      </c>
      <c r="M160" s="31" t="s">
        <v>22</v>
      </c>
      <c r="N160" s="32" t="s">
        <v>59</v>
      </c>
      <c r="O160" s="36" t="s">
        <v>32</v>
      </c>
    </row>
    <row r="161" spans="1:125" s="38" customFormat="1" ht="24.6" x14ac:dyDescent="0.4">
      <c r="A161" s="28">
        <v>654100</v>
      </c>
      <c r="B161" s="29" t="s">
        <v>361</v>
      </c>
      <c r="C161" s="30">
        <v>0.1</v>
      </c>
      <c r="D161" s="31">
        <v>0</v>
      </c>
      <c r="E161" s="31">
        <v>1</v>
      </c>
      <c r="F161" s="32" t="s">
        <v>953</v>
      </c>
      <c r="G161" s="31" t="s">
        <v>92</v>
      </c>
      <c r="H161" s="34">
        <v>42642</v>
      </c>
      <c r="I161" s="31" t="s">
        <v>45</v>
      </c>
      <c r="J161" s="31" t="s">
        <v>21</v>
      </c>
      <c r="K161" s="31">
        <v>1</v>
      </c>
      <c r="L161" s="35">
        <f t="shared" si="4"/>
        <v>10</v>
      </c>
      <c r="M161" s="31" t="s">
        <v>22</v>
      </c>
      <c r="N161" s="32" t="s">
        <v>50</v>
      </c>
      <c r="O161" s="36" t="s">
        <v>51</v>
      </c>
      <c r="DU161" s="37"/>
    </row>
    <row r="162" spans="1:125" s="37" customFormat="1" ht="36.9" x14ac:dyDescent="0.4">
      <c r="A162" s="28" t="s">
        <v>362</v>
      </c>
      <c r="B162" s="29" t="s">
        <v>363</v>
      </c>
      <c r="C162" s="30">
        <v>0.18</v>
      </c>
      <c r="D162" s="31">
        <v>0</v>
      </c>
      <c r="E162" s="31">
        <v>1</v>
      </c>
      <c r="F162" s="32" t="s">
        <v>954</v>
      </c>
      <c r="G162" s="31" t="s">
        <v>92</v>
      </c>
      <c r="H162" s="34" t="s">
        <v>364</v>
      </c>
      <c r="I162" s="31" t="s">
        <v>45</v>
      </c>
      <c r="J162" s="31" t="s">
        <v>365</v>
      </c>
      <c r="K162" s="31">
        <v>1</v>
      </c>
      <c r="L162" s="35">
        <f t="shared" si="4"/>
        <v>5.5555555555555554</v>
      </c>
      <c r="M162" s="31" t="s">
        <v>22</v>
      </c>
      <c r="N162" s="32" t="s">
        <v>50</v>
      </c>
      <c r="O162" s="36" t="s">
        <v>51</v>
      </c>
    </row>
    <row r="163" spans="1:125" s="158" customFormat="1" ht="12.3" x14ac:dyDescent="0.4">
      <c r="A163" s="28">
        <v>545600</v>
      </c>
      <c r="B163" s="29" t="s">
        <v>366</v>
      </c>
      <c r="C163" s="30">
        <v>0.25</v>
      </c>
      <c r="D163" s="31">
        <v>0</v>
      </c>
      <c r="E163" s="31">
        <v>8</v>
      </c>
      <c r="F163" s="32" t="s">
        <v>955</v>
      </c>
      <c r="G163" s="31" t="s">
        <v>92</v>
      </c>
      <c r="H163" s="33">
        <v>43021</v>
      </c>
      <c r="I163" s="33" t="s">
        <v>45</v>
      </c>
      <c r="J163" s="31" t="s">
        <v>367</v>
      </c>
      <c r="K163" s="31">
        <v>8</v>
      </c>
      <c r="L163" s="35">
        <f t="shared" si="4"/>
        <v>32</v>
      </c>
      <c r="M163" s="31" t="s">
        <v>22</v>
      </c>
      <c r="N163" s="32" t="s">
        <v>209</v>
      </c>
      <c r="O163" s="36" t="s">
        <v>24</v>
      </c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</row>
    <row r="164" spans="1:125" s="37" customFormat="1" ht="12.3" x14ac:dyDescent="0.4">
      <c r="A164" s="28">
        <v>664100</v>
      </c>
      <c r="B164" s="29" t="s">
        <v>368</v>
      </c>
      <c r="C164" s="30">
        <v>0.03</v>
      </c>
      <c r="D164" s="31">
        <v>0</v>
      </c>
      <c r="E164" s="31">
        <v>1</v>
      </c>
      <c r="F164" s="32" t="s">
        <v>369</v>
      </c>
      <c r="G164" s="31" t="s">
        <v>92</v>
      </c>
      <c r="H164" s="33">
        <v>42530</v>
      </c>
      <c r="I164" s="31" t="s">
        <v>45</v>
      </c>
      <c r="J164" s="31" t="s">
        <v>21</v>
      </c>
      <c r="K164" s="31">
        <v>1</v>
      </c>
      <c r="L164" s="35">
        <f t="shared" si="4"/>
        <v>33.333333333333336</v>
      </c>
      <c r="M164" s="31" t="s">
        <v>22</v>
      </c>
      <c r="N164" s="32" t="s">
        <v>164</v>
      </c>
      <c r="O164" s="36" t="s">
        <v>24</v>
      </c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</row>
    <row r="165" spans="1:125" s="38" customFormat="1" x14ac:dyDescent="0.4">
      <c r="A165" s="28">
        <v>666300</v>
      </c>
      <c r="B165" s="159" t="s">
        <v>370</v>
      </c>
      <c r="C165" s="30">
        <v>0.13</v>
      </c>
      <c r="D165" s="31">
        <v>0</v>
      </c>
      <c r="E165" s="31">
        <v>1</v>
      </c>
      <c r="F165" s="32" t="s">
        <v>371</v>
      </c>
      <c r="G165" s="157" t="s">
        <v>92</v>
      </c>
      <c r="H165" s="160">
        <v>42600</v>
      </c>
      <c r="I165" s="157" t="s">
        <v>45</v>
      </c>
      <c r="J165" s="157" t="s">
        <v>21</v>
      </c>
      <c r="K165" s="31">
        <v>1</v>
      </c>
      <c r="L165" s="35">
        <f t="shared" si="4"/>
        <v>7.6923076923076916</v>
      </c>
      <c r="M165" s="31" t="s">
        <v>22</v>
      </c>
      <c r="N165" s="161" t="s">
        <v>35</v>
      </c>
      <c r="O165" s="162" t="s">
        <v>36</v>
      </c>
    </row>
    <row r="166" spans="1:125" s="40" customFormat="1" x14ac:dyDescent="0.4">
      <c r="A166" s="28">
        <v>667900</v>
      </c>
      <c r="B166" s="163" t="s">
        <v>372</v>
      </c>
      <c r="C166" s="30">
        <v>0.09</v>
      </c>
      <c r="D166" s="31">
        <v>0</v>
      </c>
      <c r="E166" s="31">
        <v>1</v>
      </c>
      <c r="F166" s="32" t="s">
        <v>373</v>
      </c>
      <c r="G166" s="31" t="s">
        <v>92</v>
      </c>
      <c r="H166" s="33">
        <v>42655</v>
      </c>
      <c r="I166" s="31" t="s">
        <v>45</v>
      </c>
      <c r="J166" s="31" t="s">
        <v>21</v>
      </c>
      <c r="K166" s="31">
        <v>1</v>
      </c>
      <c r="L166" s="35">
        <f t="shared" si="4"/>
        <v>11.111111111111111</v>
      </c>
      <c r="M166" s="31" t="s">
        <v>22</v>
      </c>
      <c r="N166" s="32" t="s">
        <v>35</v>
      </c>
      <c r="O166" s="36" t="s">
        <v>36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</row>
    <row r="167" spans="1:125" s="40" customFormat="1" x14ac:dyDescent="0.4">
      <c r="A167" s="28">
        <v>655300</v>
      </c>
      <c r="B167" s="98" t="s">
        <v>374</v>
      </c>
      <c r="C167" s="99">
        <v>7.0000000000000007E-2</v>
      </c>
      <c r="D167" s="100">
        <v>0</v>
      </c>
      <c r="E167" s="100">
        <v>1</v>
      </c>
      <c r="F167" s="101" t="s">
        <v>956</v>
      </c>
      <c r="G167" s="31" t="s">
        <v>92</v>
      </c>
      <c r="H167" s="33">
        <v>43549</v>
      </c>
      <c r="I167" s="31" t="s">
        <v>45</v>
      </c>
      <c r="J167" s="100" t="s">
        <v>21</v>
      </c>
      <c r="K167" s="100">
        <v>1</v>
      </c>
      <c r="L167" s="104">
        <f t="shared" si="4"/>
        <v>14.285714285714285</v>
      </c>
      <c r="M167" s="100" t="s">
        <v>22</v>
      </c>
      <c r="N167" s="101" t="s">
        <v>170</v>
      </c>
      <c r="O167" s="100" t="s">
        <v>29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</row>
    <row r="168" spans="1:125" s="40" customFormat="1" x14ac:dyDescent="0.4">
      <c r="A168" s="28">
        <v>669000</v>
      </c>
      <c r="B168" s="98" t="s">
        <v>375</v>
      </c>
      <c r="C168" s="99">
        <v>0.04</v>
      </c>
      <c r="D168" s="100">
        <v>0</v>
      </c>
      <c r="E168" s="100">
        <v>1</v>
      </c>
      <c r="F168" s="101" t="s">
        <v>376</v>
      </c>
      <c r="G168" s="31" t="s">
        <v>92</v>
      </c>
      <c r="H168" s="33">
        <v>42692</v>
      </c>
      <c r="I168" s="31" t="s">
        <v>45</v>
      </c>
      <c r="J168" s="100" t="s">
        <v>21</v>
      </c>
      <c r="K168" s="100">
        <v>1</v>
      </c>
      <c r="L168" s="104">
        <f t="shared" si="4"/>
        <v>25</v>
      </c>
      <c r="M168" s="100" t="s">
        <v>22</v>
      </c>
      <c r="N168" s="101" t="s">
        <v>39</v>
      </c>
      <c r="O168" s="100" t="s">
        <v>24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</row>
    <row r="169" spans="1:125" s="40" customFormat="1" ht="24.6" x14ac:dyDescent="0.4">
      <c r="A169" s="28">
        <v>669400</v>
      </c>
      <c r="B169" s="98" t="s">
        <v>377</v>
      </c>
      <c r="C169" s="99">
        <v>0.05</v>
      </c>
      <c r="D169" s="100">
        <v>0</v>
      </c>
      <c r="E169" s="100">
        <v>1</v>
      </c>
      <c r="F169" s="101" t="s">
        <v>957</v>
      </c>
      <c r="G169" s="31" t="s">
        <v>92</v>
      </c>
      <c r="H169" s="33">
        <v>42614</v>
      </c>
      <c r="I169" s="31" t="s">
        <v>45</v>
      </c>
      <c r="J169" s="100" t="s">
        <v>21</v>
      </c>
      <c r="K169" s="100">
        <v>1</v>
      </c>
      <c r="L169" s="104">
        <f t="shared" si="4"/>
        <v>20</v>
      </c>
      <c r="M169" s="100" t="s">
        <v>22</v>
      </c>
      <c r="N169" s="101" t="s">
        <v>59</v>
      </c>
      <c r="O169" s="100" t="s">
        <v>29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</row>
    <row r="170" spans="1:125" s="40" customFormat="1" x14ac:dyDescent="0.4">
      <c r="A170" s="28">
        <v>241500</v>
      </c>
      <c r="B170" s="98" t="s">
        <v>378</v>
      </c>
      <c r="C170" s="99">
        <v>0.08</v>
      </c>
      <c r="D170" s="100">
        <v>0</v>
      </c>
      <c r="E170" s="100">
        <v>1</v>
      </c>
      <c r="F170" s="101" t="s">
        <v>379</v>
      </c>
      <c r="G170" s="31" t="s">
        <v>92</v>
      </c>
      <c r="H170" s="33">
        <v>42695</v>
      </c>
      <c r="I170" s="31" t="s">
        <v>45</v>
      </c>
      <c r="J170" s="100" t="s">
        <v>21</v>
      </c>
      <c r="K170" s="100">
        <v>1</v>
      </c>
      <c r="L170" s="104">
        <f t="shared" si="4"/>
        <v>12.5</v>
      </c>
      <c r="M170" s="100" t="s">
        <v>22</v>
      </c>
      <c r="N170" s="101" t="s">
        <v>23</v>
      </c>
      <c r="O170" s="100" t="s">
        <v>24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</row>
    <row r="171" spans="1:125" s="40" customFormat="1" ht="12.3" x14ac:dyDescent="0.4">
      <c r="A171" s="28">
        <v>670900</v>
      </c>
      <c r="B171" s="102" t="s">
        <v>380</v>
      </c>
      <c r="C171" s="99">
        <v>0.12</v>
      </c>
      <c r="D171" s="100">
        <v>0</v>
      </c>
      <c r="E171" s="100">
        <v>1</v>
      </c>
      <c r="F171" s="103" t="s">
        <v>958</v>
      </c>
      <c r="G171" s="99" t="s">
        <v>92</v>
      </c>
      <c r="H171" s="33">
        <v>42940</v>
      </c>
      <c r="I171" s="31" t="s">
        <v>45</v>
      </c>
      <c r="J171" s="100" t="s">
        <v>21</v>
      </c>
      <c r="K171" s="100">
        <v>1</v>
      </c>
      <c r="L171" s="104">
        <f t="shared" si="4"/>
        <v>8.3333333333333339</v>
      </c>
      <c r="M171" s="100" t="s">
        <v>22</v>
      </c>
      <c r="N171" s="101" t="s">
        <v>55</v>
      </c>
      <c r="O171" s="36" t="s">
        <v>56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</row>
    <row r="172" spans="1:125" s="40" customFormat="1" ht="12.3" x14ac:dyDescent="0.4">
      <c r="A172" s="28">
        <v>671000</v>
      </c>
      <c r="B172" s="102" t="s">
        <v>381</v>
      </c>
      <c r="C172" s="99">
        <v>0.35</v>
      </c>
      <c r="D172" s="100">
        <v>0</v>
      </c>
      <c r="E172" s="100">
        <v>3</v>
      </c>
      <c r="F172" s="103" t="s">
        <v>382</v>
      </c>
      <c r="G172" s="99" t="s">
        <v>92</v>
      </c>
      <c r="H172" s="33">
        <v>42726</v>
      </c>
      <c r="I172" s="31" t="s">
        <v>45</v>
      </c>
      <c r="J172" s="100" t="s">
        <v>21</v>
      </c>
      <c r="K172" s="100">
        <v>3</v>
      </c>
      <c r="L172" s="104">
        <f t="shared" si="4"/>
        <v>8.5714285714285712</v>
      </c>
      <c r="M172" s="100" t="s">
        <v>22</v>
      </c>
      <c r="N172" s="101" t="s">
        <v>85</v>
      </c>
      <c r="O172" s="36" t="s">
        <v>56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</row>
    <row r="173" spans="1:125" s="40" customFormat="1" ht="12.3" x14ac:dyDescent="0.4">
      <c r="A173" s="97">
        <v>671500</v>
      </c>
      <c r="B173" s="102" t="s">
        <v>383</v>
      </c>
      <c r="C173" s="99">
        <v>0.21</v>
      </c>
      <c r="D173" s="100">
        <v>0</v>
      </c>
      <c r="E173" s="100">
        <v>1</v>
      </c>
      <c r="F173" s="103" t="s">
        <v>384</v>
      </c>
      <c r="G173" s="99" t="s">
        <v>92</v>
      </c>
      <c r="H173" s="33">
        <v>42745</v>
      </c>
      <c r="I173" s="31" t="s">
        <v>45</v>
      </c>
      <c r="J173" s="100" t="s">
        <v>21</v>
      </c>
      <c r="K173" s="100">
        <v>1</v>
      </c>
      <c r="L173" s="104">
        <f t="shared" si="4"/>
        <v>4.7619047619047619</v>
      </c>
      <c r="M173" s="100" t="s">
        <v>22</v>
      </c>
      <c r="N173" s="101" t="s">
        <v>35</v>
      </c>
      <c r="O173" s="100" t="s">
        <v>36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</row>
    <row r="174" spans="1:125" s="40" customFormat="1" ht="24.6" x14ac:dyDescent="0.4">
      <c r="A174" s="97">
        <v>672400</v>
      </c>
      <c r="B174" s="102" t="s">
        <v>385</v>
      </c>
      <c r="C174" s="99">
        <v>7.0000000000000007E-2</v>
      </c>
      <c r="D174" s="100">
        <v>0</v>
      </c>
      <c r="E174" s="100">
        <v>1</v>
      </c>
      <c r="F174" s="103" t="s">
        <v>386</v>
      </c>
      <c r="G174" s="99" t="s">
        <v>92</v>
      </c>
      <c r="H174" s="33">
        <v>42748</v>
      </c>
      <c r="I174" s="31" t="s">
        <v>45</v>
      </c>
      <c r="J174" s="100" t="s">
        <v>21</v>
      </c>
      <c r="K174" s="100">
        <v>1</v>
      </c>
      <c r="L174" s="104">
        <f t="shared" si="4"/>
        <v>14.285714285714285</v>
      </c>
      <c r="M174" s="100" t="s">
        <v>22</v>
      </c>
      <c r="N174" s="101" t="s">
        <v>167</v>
      </c>
      <c r="O174" s="100" t="s">
        <v>51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</row>
    <row r="175" spans="1:125" s="40" customFormat="1" ht="12.3" x14ac:dyDescent="0.4">
      <c r="A175" s="97">
        <v>673700</v>
      </c>
      <c r="B175" s="102" t="s">
        <v>387</v>
      </c>
      <c r="C175" s="99">
        <v>0.15</v>
      </c>
      <c r="D175" s="100">
        <v>0</v>
      </c>
      <c r="E175" s="100">
        <v>1</v>
      </c>
      <c r="F175" s="103" t="s">
        <v>388</v>
      </c>
      <c r="G175" s="99" t="s">
        <v>92</v>
      </c>
      <c r="H175" s="33">
        <v>42774</v>
      </c>
      <c r="I175" s="31" t="s">
        <v>45</v>
      </c>
      <c r="J175" s="100" t="s">
        <v>21</v>
      </c>
      <c r="K175" s="100">
        <v>1</v>
      </c>
      <c r="L175" s="104">
        <f t="shared" si="4"/>
        <v>6.666666666666667</v>
      </c>
      <c r="M175" s="100" t="s">
        <v>22</v>
      </c>
      <c r="N175" s="101" t="s">
        <v>35</v>
      </c>
      <c r="O175" s="100" t="s">
        <v>36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</row>
    <row r="176" spans="1:125" s="40" customFormat="1" ht="24.6" x14ac:dyDescent="0.4">
      <c r="A176" s="97">
        <v>674400</v>
      </c>
      <c r="B176" s="102" t="s">
        <v>389</v>
      </c>
      <c r="C176" s="99">
        <v>0.05</v>
      </c>
      <c r="D176" s="100">
        <v>0</v>
      </c>
      <c r="E176" s="100">
        <v>1</v>
      </c>
      <c r="F176" s="103" t="s">
        <v>390</v>
      </c>
      <c r="G176" s="99" t="s">
        <v>92</v>
      </c>
      <c r="H176" s="33">
        <v>42801</v>
      </c>
      <c r="I176" s="31" t="s">
        <v>45</v>
      </c>
      <c r="J176" s="100" t="s">
        <v>21</v>
      </c>
      <c r="K176" s="100">
        <v>1</v>
      </c>
      <c r="L176" s="104">
        <f t="shared" si="4"/>
        <v>20</v>
      </c>
      <c r="M176" s="100" t="s">
        <v>22</v>
      </c>
      <c r="N176" s="101" t="s">
        <v>183</v>
      </c>
      <c r="O176" s="100" t="s">
        <v>29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</row>
    <row r="177" spans="1:124" s="40" customFormat="1" ht="24.6" x14ac:dyDescent="0.4">
      <c r="A177" s="97" t="s">
        <v>391</v>
      </c>
      <c r="B177" s="102" t="s">
        <v>392</v>
      </c>
      <c r="C177" s="99">
        <v>0.14000000000000001</v>
      </c>
      <c r="D177" s="100">
        <v>0</v>
      </c>
      <c r="E177" s="100">
        <v>1</v>
      </c>
      <c r="F177" s="103" t="s">
        <v>393</v>
      </c>
      <c r="G177" s="99" t="s">
        <v>92</v>
      </c>
      <c r="H177" s="33">
        <v>42850</v>
      </c>
      <c r="I177" s="31" t="s">
        <v>45</v>
      </c>
      <c r="J177" s="100" t="s">
        <v>21</v>
      </c>
      <c r="K177" s="100">
        <v>1</v>
      </c>
      <c r="L177" s="104">
        <f t="shared" si="4"/>
        <v>7.1428571428571423</v>
      </c>
      <c r="M177" s="100" t="s">
        <v>22</v>
      </c>
      <c r="N177" s="101" t="s">
        <v>50</v>
      </c>
      <c r="O177" s="100" t="s">
        <v>51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</row>
    <row r="178" spans="1:124" s="40" customFormat="1" ht="12.3" x14ac:dyDescent="0.4">
      <c r="A178" s="97" t="s">
        <v>394</v>
      </c>
      <c r="B178" s="102" t="s">
        <v>395</v>
      </c>
      <c r="C178" s="99">
        <v>0.03</v>
      </c>
      <c r="D178" s="100">
        <v>0</v>
      </c>
      <c r="E178" s="100">
        <v>1</v>
      </c>
      <c r="F178" s="103" t="s">
        <v>396</v>
      </c>
      <c r="G178" s="99" t="s">
        <v>92</v>
      </c>
      <c r="H178" s="33">
        <v>42906</v>
      </c>
      <c r="I178" s="31" t="s">
        <v>45</v>
      </c>
      <c r="J178" s="100" t="s">
        <v>21</v>
      </c>
      <c r="K178" s="100">
        <v>1</v>
      </c>
      <c r="L178" s="104">
        <f t="shared" si="4"/>
        <v>33.333333333333336</v>
      </c>
      <c r="M178" s="100" t="s">
        <v>22</v>
      </c>
      <c r="N178" s="101" t="s">
        <v>55</v>
      </c>
      <c r="O178" s="100" t="s">
        <v>56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</row>
    <row r="179" spans="1:124" s="40" customFormat="1" ht="12.3" x14ac:dyDescent="0.4">
      <c r="A179" s="97" t="s">
        <v>397</v>
      </c>
      <c r="B179" s="102" t="s">
        <v>398</v>
      </c>
      <c r="C179" s="99">
        <v>0.02</v>
      </c>
      <c r="D179" s="100">
        <v>0</v>
      </c>
      <c r="E179" s="100">
        <v>4</v>
      </c>
      <c r="F179" s="103" t="s">
        <v>959</v>
      </c>
      <c r="G179" s="99" t="s">
        <v>92</v>
      </c>
      <c r="H179" s="33">
        <v>42906</v>
      </c>
      <c r="I179" s="31" t="s">
        <v>45</v>
      </c>
      <c r="J179" s="100" t="s">
        <v>58</v>
      </c>
      <c r="K179" s="100">
        <v>4</v>
      </c>
      <c r="L179" s="104">
        <f t="shared" si="4"/>
        <v>200</v>
      </c>
      <c r="M179" s="100" t="s">
        <v>22</v>
      </c>
      <c r="N179" s="101" t="s">
        <v>31</v>
      </c>
      <c r="O179" s="100" t="s">
        <v>36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</row>
    <row r="180" spans="1:124" s="40" customFormat="1" ht="24.6" x14ac:dyDescent="0.4">
      <c r="A180" s="97" t="s">
        <v>399</v>
      </c>
      <c r="B180" s="102" t="s">
        <v>400</v>
      </c>
      <c r="C180" s="99">
        <v>0.02</v>
      </c>
      <c r="D180" s="100">
        <v>0</v>
      </c>
      <c r="E180" s="100">
        <v>1</v>
      </c>
      <c r="F180" s="103" t="s">
        <v>960</v>
      </c>
      <c r="G180" s="99" t="s">
        <v>92</v>
      </c>
      <c r="H180" s="33">
        <v>43406</v>
      </c>
      <c r="I180" s="31" t="s">
        <v>45</v>
      </c>
      <c r="J180" s="100" t="s">
        <v>365</v>
      </c>
      <c r="K180" s="100">
        <v>1</v>
      </c>
      <c r="L180" s="104">
        <f t="shared" si="4"/>
        <v>50</v>
      </c>
      <c r="M180" s="100" t="s">
        <v>22</v>
      </c>
      <c r="N180" s="101" t="s">
        <v>146</v>
      </c>
      <c r="O180" s="100" t="s">
        <v>32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</row>
    <row r="181" spans="1:124" s="40" customFormat="1" ht="12.3" x14ac:dyDescent="0.4">
      <c r="A181" s="97" t="s">
        <v>401</v>
      </c>
      <c r="B181" s="102" t="s">
        <v>402</v>
      </c>
      <c r="C181" s="99">
        <v>0.05</v>
      </c>
      <c r="D181" s="100">
        <v>0</v>
      </c>
      <c r="E181" s="100">
        <v>1</v>
      </c>
      <c r="F181" s="103" t="s">
        <v>403</v>
      </c>
      <c r="G181" s="99" t="s">
        <v>92</v>
      </c>
      <c r="H181" s="33">
        <v>42926</v>
      </c>
      <c r="I181" s="31" t="s">
        <v>45</v>
      </c>
      <c r="J181" s="100" t="s">
        <v>21</v>
      </c>
      <c r="K181" s="100">
        <v>1</v>
      </c>
      <c r="L181" s="104">
        <f t="shared" si="4"/>
        <v>20</v>
      </c>
      <c r="M181" s="100" t="s">
        <v>22</v>
      </c>
      <c r="N181" s="101" t="s">
        <v>35</v>
      </c>
      <c r="O181" s="100" t="s">
        <v>36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</row>
    <row r="182" spans="1:124" s="40" customFormat="1" ht="13.15" customHeight="1" x14ac:dyDescent="0.4">
      <c r="A182" s="97" t="s">
        <v>404</v>
      </c>
      <c r="B182" s="102" t="s">
        <v>405</v>
      </c>
      <c r="C182" s="99">
        <v>0.27</v>
      </c>
      <c r="D182" s="100">
        <v>0</v>
      </c>
      <c r="E182" s="100">
        <v>1</v>
      </c>
      <c r="F182" s="103" t="s">
        <v>406</v>
      </c>
      <c r="G182" s="99" t="s">
        <v>92</v>
      </c>
      <c r="H182" s="33">
        <v>42860</v>
      </c>
      <c r="I182" s="31" t="s">
        <v>45</v>
      </c>
      <c r="J182" s="100" t="s">
        <v>21</v>
      </c>
      <c r="K182" s="100">
        <v>1</v>
      </c>
      <c r="L182" s="104">
        <f t="shared" si="4"/>
        <v>3.7037037037037033</v>
      </c>
      <c r="M182" s="100" t="s">
        <v>22</v>
      </c>
      <c r="N182" s="101" t="s">
        <v>35</v>
      </c>
      <c r="O182" s="100" t="s">
        <v>36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</row>
    <row r="183" spans="1:124" s="40" customFormat="1" ht="12.3" x14ac:dyDescent="0.4">
      <c r="A183" s="97" t="s">
        <v>407</v>
      </c>
      <c r="B183" s="102" t="s">
        <v>408</v>
      </c>
      <c r="C183" s="99">
        <v>0.23</v>
      </c>
      <c r="D183" s="100">
        <v>0</v>
      </c>
      <c r="E183" s="100">
        <v>3</v>
      </c>
      <c r="F183" s="103" t="s">
        <v>409</v>
      </c>
      <c r="G183" s="99" t="s">
        <v>92</v>
      </c>
      <c r="H183" s="33">
        <v>42943</v>
      </c>
      <c r="I183" s="31" t="s">
        <v>45</v>
      </c>
      <c r="J183" s="100" t="s">
        <v>75</v>
      </c>
      <c r="K183" s="100">
        <v>3</v>
      </c>
      <c r="L183" s="104">
        <f t="shared" si="4"/>
        <v>13.043478260869565</v>
      </c>
      <c r="M183" s="100" t="s">
        <v>22</v>
      </c>
      <c r="N183" s="101" t="s">
        <v>23</v>
      </c>
      <c r="O183" s="100" t="s">
        <v>24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</row>
    <row r="184" spans="1:124" s="40" customFormat="1" ht="12.3" x14ac:dyDescent="0.4">
      <c r="A184" s="97" t="s">
        <v>410</v>
      </c>
      <c r="B184" s="102" t="s">
        <v>411</v>
      </c>
      <c r="C184" s="99">
        <v>0.09</v>
      </c>
      <c r="D184" s="100">
        <v>0</v>
      </c>
      <c r="E184" s="100">
        <v>1</v>
      </c>
      <c r="F184" s="103" t="s">
        <v>412</v>
      </c>
      <c r="G184" s="99" t="s">
        <v>92</v>
      </c>
      <c r="H184" s="33">
        <v>43028</v>
      </c>
      <c r="I184" s="31" t="s">
        <v>45</v>
      </c>
      <c r="J184" s="100" t="s">
        <v>21</v>
      </c>
      <c r="K184" s="100">
        <v>1</v>
      </c>
      <c r="L184" s="104">
        <f t="shared" si="4"/>
        <v>11.111111111111111</v>
      </c>
      <c r="M184" s="100">
        <v>9</v>
      </c>
      <c r="N184" s="101" t="s">
        <v>35</v>
      </c>
      <c r="O184" s="105" t="s">
        <v>36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</row>
    <row r="185" spans="1:124" s="40" customFormat="1" ht="12.3" x14ac:dyDescent="0.4">
      <c r="A185" s="97">
        <v>686100</v>
      </c>
      <c r="B185" s="102" t="s">
        <v>413</v>
      </c>
      <c r="C185" s="99">
        <v>0.21</v>
      </c>
      <c r="D185" s="100">
        <v>0</v>
      </c>
      <c r="E185" s="100">
        <v>1</v>
      </c>
      <c r="F185" s="103" t="s">
        <v>414</v>
      </c>
      <c r="G185" s="99" t="s">
        <v>92</v>
      </c>
      <c r="H185" s="33">
        <v>43129</v>
      </c>
      <c r="I185" s="31" t="s">
        <v>45</v>
      </c>
      <c r="J185" s="100" t="s">
        <v>21</v>
      </c>
      <c r="K185" s="100">
        <v>1</v>
      </c>
      <c r="L185" s="104">
        <f t="shared" si="4"/>
        <v>4.7619047619047619</v>
      </c>
      <c r="M185" s="100" t="s">
        <v>22</v>
      </c>
      <c r="N185" s="101" t="s">
        <v>97</v>
      </c>
      <c r="O185" s="100" t="s">
        <v>94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</row>
    <row r="186" spans="1:124" s="40" customFormat="1" ht="12.3" x14ac:dyDescent="0.4">
      <c r="A186" s="97" t="s">
        <v>415</v>
      </c>
      <c r="B186" s="102" t="s">
        <v>416</v>
      </c>
      <c r="C186" s="99">
        <v>0.05</v>
      </c>
      <c r="D186" s="100">
        <v>0</v>
      </c>
      <c r="E186" s="100">
        <v>1</v>
      </c>
      <c r="F186" s="103" t="s">
        <v>417</v>
      </c>
      <c r="G186" s="99" t="s">
        <v>92</v>
      </c>
      <c r="H186" s="33">
        <v>43140</v>
      </c>
      <c r="I186" s="31" t="s">
        <v>45</v>
      </c>
      <c r="J186" s="100" t="s">
        <v>21</v>
      </c>
      <c r="K186" s="100">
        <v>1</v>
      </c>
      <c r="L186" s="104">
        <f t="shared" si="4"/>
        <v>20</v>
      </c>
      <c r="M186" s="100" t="s">
        <v>22</v>
      </c>
      <c r="N186" s="101" t="s">
        <v>35</v>
      </c>
      <c r="O186" s="100" t="s">
        <v>36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</row>
    <row r="187" spans="1:124" s="40" customFormat="1" ht="12.3" x14ac:dyDescent="0.4">
      <c r="A187" s="97">
        <v>686700</v>
      </c>
      <c r="B187" s="102" t="s">
        <v>418</v>
      </c>
      <c r="C187" s="99">
        <v>0.16</v>
      </c>
      <c r="D187" s="100">
        <v>0</v>
      </c>
      <c r="E187" s="100">
        <v>9</v>
      </c>
      <c r="F187" s="103" t="s">
        <v>419</v>
      </c>
      <c r="G187" s="99" t="s">
        <v>92</v>
      </c>
      <c r="H187" s="33">
        <v>43147</v>
      </c>
      <c r="I187" s="31" t="s">
        <v>45</v>
      </c>
      <c r="J187" s="100" t="s">
        <v>101</v>
      </c>
      <c r="K187" s="100">
        <v>9</v>
      </c>
      <c r="L187" s="104">
        <f t="shared" si="4"/>
        <v>56.25</v>
      </c>
      <c r="M187" s="100" t="s">
        <v>22</v>
      </c>
      <c r="N187" s="101" t="s">
        <v>122</v>
      </c>
      <c r="O187" s="100" t="s">
        <v>94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</row>
    <row r="188" spans="1:124" s="40" customFormat="1" ht="24.6" x14ac:dyDescent="0.4">
      <c r="A188" s="97">
        <v>687500</v>
      </c>
      <c r="B188" s="102" t="s">
        <v>420</v>
      </c>
      <c r="C188" s="99">
        <v>0.02</v>
      </c>
      <c r="D188" s="100">
        <v>0</v>
      </c>
      <c r="E188" s="100">
        <v>2</v>
      </c>
      <c r="F188" s="103" t="s">
        <v>421</v>
      </c>
      <c r="G188" s="99" t="s">
        <v>92</v>
      </c>
      <c r="H188" s="33">
        <v>43165</v>
      </c>
      <c r="I188" s="31" t="s">
        <v>45</v>
      </c>
      <c r="J188" s="100" t="s">
        <v>21</v>
      </c>
      <c r="K188" s="100">
        <v>2</v>
      </c>
      <c r="L188" s="104">
        <f t="shared" si="4"/>
        <v>100</v>
      </c>
      <c r="M188" s="100" t="s">
        <v>22</v>
      </c>
      <c r="N188" s="101" t="s">
        <v>68</v>
      </c>
      <c r="O188" s="100" t="s">
        <v>24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</row>
    <row r="189" spans="1:124" s="40" customFormat="1" ht="12.3" x14ac:dyDescent="0.4">
      <c r="A189" s="97" t="s">
        <v>422</v>
      </c>
      <c r="B189" s="102" t="s">
        <v>423</v>
      </c>
      <c r="C189" s="99">
        <v>0.12</v>
      </c>
      <c r="D189" s="100">
        <v>0</v>
      </c>
      <c r="E189" s="100">
        <v>1</v>
      </c>
      <c r="F189" s="103" t="s">
        <v>961</v>
      </c>
      <c r="G189" s="99" t="s">
        <v>92</v>
      </c>
      <c r="H189" s="33">
        <v>43172</v>
      </c>
      <c r="I189" s="31" t="s">
        <v>45</v>
      </c>
      <c r="J189" s="100" t="s">
        <v>21</v>
      </c>
      <c r="K189" s="100">
        <v>1</v>
      </c>
      <c r="L189" s="104">
        <f t="shared" si="4"/>
        <v>8.3333333333333339</v>
      </c>
      <c r="M189" s="100" t="s">
        <v>22</v>
      </c>
      <c r="N189" s="101" t="s">
        <v>23</v>
      </c>
      <c r="O189" s="100" t="s">
        <v>24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</row>
    <row r="190" spans="1:124" s="40" customFormat="1" ht="24.6" x14ac:dyDescent="0.4">
      <c r="A190" s="97" t="s">
        <v>424</v>
      </c>
      <c r="B190" s="102" t="s">
        <v>425</v>
      </c>
      <c r="C190" s="99">
        <v>0.03</v>
      </c>
      <c r="D190" s="100">
        <v>0</v>
      </c>
      <c r="E190" s="100">
        <v>1</v>
      </c>
      <c r="F190" s="103" t="s">
        <v>426</v>
      </c>
      <c r="G190" s="99" t="s">
        <v>92</v>
      </c>
      <c r="H190" s="34">
        <v>43455</v>
      </c>
      <c r="I190" s="31" t="s">
        <v>45</v>
      </c>
      <c r="J190" s="100" t="s">
        <v>21</v>
      </c>
      <c r="K190" s="100">
        <v>1</v>
      </c>
      <c r="L190" s="104">
        <f t="shared" si="4"/>
        <v>33.333333333333336</v>
      </c>
      <c r="M190" s="100" t="s">
        <v>22</v>
      </c>
      <c r="N190" s="101" t="s">
        <v>31</v>
      </c>
      <c r="O190" s="100" t="s">
        <v>36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</row>
    <row r="191" spans="1:124" s="40" customFormat="1" ht="24.6" x14ac:dyDescent="0.4">
      <c r="A191" s="97">
        <v>114800</v>
      </c>
      <c r="B191" s="102" t="s">
        <v>427</v>
      </c>
      <c r="C191" s="99">
        <v>0.18</v>
      </c>
      <c r="D191" s="100">
        <v>0</v>
      </c>
      <c r="E191" s="100">
        <v>1</v>
      </c>
      <c r="F191" s="103" t="s">
        <v>428</v>
      </c>
      <c r="G191" s="99" t="s">
        <v>92</v>
      </c>
      <c r="H191" s="33">
        <v>43209</v>
      </c>
      <c r="I191" s="31" t="s">
        <v>45</v>
      </c>
      <c r="J191" s="100" t="s">
        <v>21</v>
      </c>
      <c r="K191" s="100">
        <v>1</v>
      </c>
      <c r="L191" s="104">
        <f t="shared" si="4"/>
        <v>5.5555555555555554</v>
      </c>
      <c r="M191" s="100" t="s">
        <v>22</v>
      </c>
      <c r="N191" s="101" t="s">
        <v>23</v>
      </c>
      <c r="O191" s="100" t="s">
        <v>24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</row>
    <row r="192" spans="1:124" s="40" customFormat="1" ht="12.3" x14ac:dyDescent="0.4">
      <c r="A192" s="97">
        <v>689300</v>
      </c>
      <c r="B192" s="102" t="s">
        <v>429</v>
      </c>
      <c r="C192" s="99">
        <v>0.06</v>
      </c>
      <c r="D192" s="100">
        <v>0</v>
      </c>
      <c r="E192" s="100">
        <v>1</v>
      </c>
      <c r="F192" s="103" t="s">
        <v>430</v>
      </c>
      <c r="G192" s="99" t="s">
        <v>92</v>
      </c>
      <c r="H192" s="33">
        <v>43209</v>
      </c>
      <c r="I192" s="31" t="s">
        <v>45</v>
      </c>
      <c r="J192" s="100" t="s">
        <v>21</v>
      </c>
      <c r="K192" s="100">
        <v>1</v>
      </c>
      <c r="L192" s="104">
        <f t="shared" si="4"/>
        <v>16.666666666666668</v>
      </c>
      <c r="M192" s="100" t="s">
        <v>22</v>
      </c>
      <c r="N192" s="101" t="s">
        <v>35</v>
      </c>
      <c r="O192" s="100" t="s">
        <v>36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</row>
    <row r="193" spans="1:124" s="40" customFormat="1" ht="24.6" x14ac:dyDescent="0.4">
      <c r="A193" s="97">
        <v>691100</v>
      </c>
      <c r="B193" s="102" t="s">
        <v>431</v>
      </c>
      <c r="C193" s="99">
        <v>0.08</v>
      </c>
      <c r="D193" s="100">
        <v>0</v>
      </c>
      <c r="E193" s="100">
        <v>5</v>
      </c>
      <c r="F193" s="103" t="s">
        <v>432</v>
      </c>
      <c r="G193" s="99" t="s">
        <v>92</v>
      </c>
      <c r="H193" s="33">
        <v>43251</v>
      </c>
      <c r="I193" s="31" t="s">
        <v>45</v>
      </c>
      <c r="J193" s="100" t="s">
        <v>433</v>
      </c>
      <c r="K193" s="100">
        <v>5</v>
      </c>
      <c r="L193" s="104">
        <f t="shared" si="4"/>
        <v>62.5</v>
      </c>
      <c r="M193" s="100" t="s">
        <v>22</v>
      </c>
      <c r="N193" s="101" t="s">
        <v>65</v>
      </c>
      <c r="O193" s="100" t="s">
        <v>24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</row>
    <row r="194" spans="1:124" s="40" customFormat="1" ht="24.6" x14ac:dyDescent="0.4">
      <c r="A194" s="97">
        <v>691200</v>
      </c>
      <c r="B194" s="102" t="s">
        <v>434</v>
      </c>
      <c r="C194" s="99">
        <v>0.04</v>
      </c>
      <c r="D194" s="100">
        <v>0</v>
      </c>
      <c r="E194" s="100">
        <v>2</v>
      </c>
      <c r="F194" s="103" t="s">
        <v>435</v>
      </c>
      <c r="G194" s="99" t="s">
        <v>92</v>
      </c>
      <c r="H194" s="33">
        <v>43252</v>
      </c>
      <c r="I194" s="31" t="s">
        <v>45</v>
      </c>
      <c r="J194" s="100" t="s">
        <v>21</v>
      </c>
      <c r="K194" s="100">
        <v>2</v>
      </c>
      <c r="L194" s="104">
        <f t="shared" si="4"/>
        <v>50</v>
      </c>
      <c r="M194" s="100" t="s">
        <v>22</v>
      </c>
      <c r="N194" s="101" t="s">
        <v>68</v>
      </c>
      <c r="O194" s="100" t="s">
        <v>24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</row>
    <row r="195" spans="1:124" s="40" customFormat="1" ht="24.6" x14ac:dyDescent="0.4">
      <c r="A195" s="97">
        <v>691600</v>
      </c>
      <c r="B195" s="106" t="s">
        <v>436</v>
      </c>
      <c r="C195" s="99">
        <v>0.1</v>
      </c>
      <c r="D195" s="100">
        <v>0</v>
      </c>
      <c r="E195" s="100">
        <v>9</v>
      </c>
      <c r="F195" s="103" t="s">
        <v>437</v>
      </c>
      <c r="G195" s="99" t="s">
        <v>92</v>
      </c>
      <c r="H195" s="33">
        <v>43273</v>
      </c>
      <c r="I195" s="31" t="s">
        <v>45</v>
      </c>
      <c r="J195" s="100" t="s">
        <v>438</v>
      </c>
      <c r="K195" s="100">
        <v>9</v>
      </c>
      <c r="L195" s="104">
        <f t="shared" si="4"/>
        <v>90</v>
      </c>
      <c r="M195" s="100" t="s">
        <v>22</v>
      </c>
      <c r="N195" s="101" t="s">
        <v>55</v>
      </c>
      <c r="O195" s="100" t="s">
        <v>56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</row>
    <row r="196" spans="1:124" s="40" customFormat="1" ht="24.6" x14ac:dyDescent="0.4">
      <c r="A196" s="97">
        <v>691900</v>
      </c>
      <c r="B196" s="106" t="s">
        <v>439</v>
      </c>
      <c r="C196" s="99">
        <v>0.2</v>
      </c>
      <c r="D196" s="100">
        <v>0</v>
      </c>
      <c r="E196" s="100">
        <v>2</v>
      </c>
      <c r="F196" s="103" t="s">
        <v>440</v>
      </c>
      <c r="G196" s="99" t="s">
        <v>92</v>
      </c>
      <c r="H196" s="33">
        <v>43276</v>
      </c>
      <c r="I196" s="31" t="s">
        <v>45</v>
      </c>
      <c r="J196" s="100" t="s">
        <v>21</v>
      </c>
      <c r="K196" s="100">
        <v>2</v>
      </c>
      <c r="L196" s="104">
        <f t="shared" si="4"/>
        <v>10</v>
      </c>
      <c r="M196" s="100" t="s">
        <v>22</v>
      </c>
      <c r="N196" s="101" t="s">
        <v>50</v>
      </c>
      <c r="O196" s="100" t="s">
        <v>51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</row>
    <row r="197" spans="1:124" s="40" customFormat="1" ht="24.6" x14ac:dyDescent="0.4">
      <c r="A197" s="97">
        <v>642100</v>
      </c>
      <c r="B197" s="106" t="s">
        <v>441</v>
      </c>
      <c r="C197" s="99">
        <v>0.16</v>
      </c>
      <c r="D197" s="100">
        <v>0</v>
      </c>
      <c r="E197" s="100">
        <v>6</v>
      </c>
      <c r="F197" s="103" t="s">
        <v>442</v>
      </c>
      <c r="G197" s="99" t="s">
        <v>92</v>
      </c>
      <c r="H197" s="33">
        <v>43301</v>
      </c>
      <c r="I197" s="31" t="s">
        <v>45</v>
      </c>
      <c r="J197" s="100" t="s">
        <v>21</v>
      </c>
      <c r="K197" s="100">
        <v>6</v>
      </c>
      <c r="L197" s="104">
        <f t="shared" si="4"/>
        <v>37.5</v>
      </c>
      <c r="M197" s="100" t="s">
        <v>22</v>
      </c>
      <c r="N197" s="101" t="s">
        <v>183</v>
      </c>
      <c r="O197" s="100" t="s">
        <v>29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</row>
    <row r="198" spans="1:124" s="40" customFormat="1" ht="12.3" x14ac:dyDescent="0.4">
      <c r="A198" s="97">
        <v>693100</v>
      </c>
      <c r="B198" s="102" t="s">
        <v>425</v>
      </c>
      <c r="C198" s="99">
        <v>7.0000000000000007E-2</v>
      </c>
      <c r="D198" s="100">
        <v>0</v>
      </c>
      <c r="E198" s="100">
        <v>1</v>
      </c>
      <c r="F198" s="103" t="s">
        <v>443</v>
      </c>
      <c r="G198" s="99" t="s">
        <v>92</v>
      </c>
      <c r="H198" s="33">
        <v>43314</v>
      </c>
      <c r="I198" s="31" t="s">
        <v>45</v>
      </c>
      <c r="J198" s="100" t="s">
        <v>21</v>
      </c>
      <c r="K198" s="100">
        <v>1</v>
      </c>
      <c r="L198" s="104">
        <f t="shared" si="4"/>
        <v>14.285714285714285</v>
      </c>
      <c r="M198" s="100" t="s">
        <v>22</v>
      </c>
      <c r="N198" s="101" t="s">
        <v>31</v>
      </c>
      <c r="O198" s="100" t="s">
        <v>36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</row>
    <row r="199" spans="1:124" s="40" customFormat="1" ht="24.6" x14ac:dyDescent="0.4">
      <c r="A199" s="97">
        <v>694700</v>
      </c>
      <c r="B199" s="106" t="s">
        <v>444</v>
      </c>
      <c r="C199" s="99">
        <v>0.04</v>
      </c>
      <c r="D199" s="100">
        <v>0</v>
      </c>
      <c r="E199" s="100">
        <v>1</v>
      </c>
      <c r="F199" s="103" t="s">
        <v>445</v>
      </c>
      <c r="G199" s="99" t="s">
        <v>92</v>
      </c>
      <c r="H199" s="33">
        <v>43333</v>
      </c>
      <c r="I199" s="31" t="s">
        <v>45</v>
      </c>
      <c r="J199" s="100" t="s">
        <v>21</v>
      </c>
      <c r="K199" s="100">
        <v>1</v>
      </c>
      <c r="L199" s="104">
        <f t="shared" si="4"/>
        <v>25</v>
      </c>
      <c r="M199" s="100" t="s">
        <v>22</v>
      </c>
      <c r="N199" s="101" t="s">
        <v>35</v>
      </c>
      <c r="O199" s="100" t="s">
        <v>36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</row>
    <row r="200" spans="1:124" s="40" customFormat="1" ht="12.3" x14ac:dyDescent="0.4">
      <c r="A200" s="97">
        <v>695000</v>
      </c>
      <c r="B200" s="106" t="s">
        <v>446</v>
      </c>
      <c r="C200" s="99">
        <v>0.26</v>
      </c>
      <c r="D200" s="100">
        <v>0</v>
      </c>
      <c r="E200" s="100">
        <v>1</v>
      </c>
      <c r="F200" s="103" t="s">
        <v>447</v>
      </c>
      <c r="G200" s="99" t="s">
        <v>92</v>
      </c>
      <c r="H200" s="33">
        <v>43347</v>
      </c>
      <c r="I200" s="31" t="s">
        <v>45</v>
      </c>
      <c r="J200" s="100" t="s">
        <v>21</v>
      </c>
      <c r="K200" s="100">
        <v>1</v>
      </c>
      <c r="L200" s="104">
        <f t="shared" si="4"/>
        <v>3.8461538461538458</v>
      </c>
      <c r="M200" s="100" t="s">
        <v>22</v>
      </c>
      <c r="N200" s="101" t="s">
        <v>164</v>
      </c>
      <c r="O200" s="100" t="s">
        <v>24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</row>
    <row r="201" spans="1:124" s="40" customFormat="1" ht="12.3" x14ac:dyDescent="0.4">
      <c r="A201" s="97">
        <v>695200</v>
      </c>
      <c r="B201" s="106" t="s">
        <v>448</v>
      </c>
      <c r="C201" s="99">
        <v>0.04</v>
      </c>
      <c r="D201" s="100">
        <v>0</v>
      </c>
      <c r="E201" s="100">
        <v>1</v>
      </c>
      <c r="F201" s="103" t="s">
        <v>449</v>
      </c>
      <c r="G201" s="99" t="s">
        <v>92</v>
      </c>
      <c r="H201" s="33">
        <v>43357</v>
      </c>
      <c r="I201" s="31" t="s">
        <v>45</v>
      </c>
      <c r="J201" s="100" t="s">
        <v>21</v>
      </c>
      <c r="K201" s="100">
        <v>1</v>
      </c>
      <c r="L201" s="104">
        <f t="shared" si="4"/>
        <v>25</v>
      </c>
      <c r="M201" s="100" t="s">
        <v>22</v>
      </c>
      <c r="N201" s="101" t="s">
        <v>105</v>
      </c>
      <c r="O201" s="100" t="s">
        <v>56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</row>
    <row r="202" spans="1:124" s="40" customFormat="1" ht="24.6" x14ac:dyDescent="0.4">
      <c r="A202" s="97">
        <v>695300</v>
      </c>
      <c r="B202" s="106" t="s">
        <v>450</v>
      </c>
      <c r="C202" s="99">
        <v>0.26</v>
      </c>
      <c r="D202" s="100">
        <v>0</v>
      </c>
      <c r="E202" s="100">
        <v>4</v>
      </c>
      <c r="F202" s="103" t="s">
        <v>963</v>
      </c>
      <c r="G202" s="99" t="s">
        <v>92</v>
      </c>
      <c r="H202" s="33">
        <v>43553</v>
      </c>
      <c r="I202" s="31" t="s">
        <v>45</v>
      </c>
      <c r="J202" s="100" t="s">
        <v>75</v>
      </c>
      <c r="K202" s="100">
        <v>4</v>
      </c>
      <c r="L202" s="104">
        <f t="shared" si="4"/>
        <v>15.384615384615383</v>
      </c>
      <c r="M202" s="100" t="s">
        <v>451</v>
      </c>
      <c r="N202" s="101" t="s">
        <v>50</v>
      </c>
      <c r="O202" s="100" t="s">
        <v>51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</row>
    <row r="203" spans="1:124" s="40" customFormat="1" ht="24.6" x14ac:dyDescent="0.4">
      <c r="A203" s="97">
        <v>695800</v>
      </c>
      <c r="B203" s="106" t="s">
        <v>452</v>
      </c>
      <c r="C203" s="99">
        <v>0.18</v>
      </c>
      <c r="D203" s="100">
        <v>0</v>
      </c>
      <c r="E203" s="100">
        <v>1</v>
      </c>
      <c r="F203" s="103" t="s">
        <v>453</v>
      </c>
      <c r="G203" s="99" t="s">
        <v>92</v>
      </c>
      <c r="H203" s="33">
        <v>43384</v>
      </c>
      <c r="I203" s="31" t="s">
        <v>45</v>
      </c>
      <c r="J203" s="100" t="s">
        <v>21</v>
      </c>
      <c r="K203" s="100">
        <v>1</v>
      </c>
      <c r="L203" s="104">
        <f t="shared" si="4"/>
        <v>5.5555555555555554</v>
      </c>
      <c r="M203" s="100" t="s">
        <v>22</v>
      </c>
      <c r="N203" s="101" t="s">
        <v>50</v>
      </c>
      <c r="O203" s="100" t="s">
        <v>51</v>
      </c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</row>
    <row r="204" spans="1:124" s="40" customFormat="1" ht="13.15" customHeight="1" x14ac:dyDescent="0.4">
      <c r="A204" s="97">
        <v>695900</v>
      </c>
      <c r="B204" s="106" t="s">
        <v>454</v>
      </c>
      <c r="C204" s="99">
        <v>7.0000000000000007E-2</v>
      </c>
      <c r="D204" s="100">
        <v>0</v>
      </c>
      <c r="E204" s="100">
        <v>1</v>
      </c>
      <c r="F204" s="103" t="s">
        <v>455</v>
      </c>
      <c r="G204" s="99" t="s">
        <v>92</v>
      </c>
      <c r="H204" s="33">
        <v>43384</v>
      </c>
      <c r="I204" s="31" t="s">
        <v>45</v>
      </c>
      <c r="J204" s="100" t="s">
        <v>21</v>
      </c>
      <c r="K204" s="100">
        <v>1</v>
      </c>
      <c r="L204" s="104">
        <f t="shared" si="4"/>
        <v>14.285714285714285</v>
      </c>
      <c r="M204" s="100" t="s">
        <v>22</v>
      </c>
      <c r="N204" s="101" t="s">
        <v>35</v>
      </c>
      <c r="O204" s="100" t="s">
        <v>36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</row>
    <row r="205" spans="1:124" s="40" customFormat="1" ht="24.6" x14ac:dyDescent="0.4">
      <c r="A205" s="97">
        <v>90200</v>
      </c>
      <c r="B205" s="106" t="s">
        <v>456</v>
      </c>
      <c r="C205" s="99">
        <v>0.14000000000000001</v>
      </c>
      <c r="D205" s="100">
        <v>0</v>
      </c>
      <c r="E205" s="100">
        <v>5</v>
      </c>
      <c r="F205" s="103" t="s">
        <v>962</v>
      </c>
      <c r="G205" s="99" t="s">
        <v>92</v>
      </c>
      <c r="H205" s="33" t="s">
        <v>457</v>
      </c>
      <c r="I205" s="31" t="s">
        <v>45</v>
      </c>
      <c r="J205" s="100" t="s">
        <v>101</v>
      </c>
      <c r="K205" s="100">
        <v>5</v>
      </c>
      <c r="L205" s="104">
        <f t="shared" si="4"/>
        <v>35.714285714285708</v>
      </c>
      <c r="M205" s="100" t="s">
        <v>22</v>
      </c>
      <c r="N205" s="101" t="s">
        <v>55</v>
      </c>
      <c r="O205" s="100" t="s">
        <v>56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</row>
    <row r="206" spans="1:124" s="40" customFormat="1" ht="12.3" x14ac:dyDescent="0.4">
      <c r="A206" s="97">
        <v>696400</v>
      </c>
      <c r="B206" s="106" t="s">
        <v>458</v>
      </c>
      <c r="C206" s="99">
        <v>0.02</v>
      </c>
      <c r="D206" s="100">
        <v>0</v>
      </c>
      <c r="E206" s="100">
        <v>1</v>
      </c>
      <c r="F206" s="103" t="s">
        <v>459</v>
      </c>
      <c r="G206" s="99" t="s">
        <v>92</v>
      </c>
      <c r="H206" s="33">
        <v>43406</v>
      </c>
      <c r="I206" s="31" t="s">
        <v>45</v>
      </c>
      <c r="J206" s="100" t="s">
        <v>21</v>
      </c>
      <c r="K206" s="100">
        <v>1</v>
      </c>
      <c r="L206" s="104">
        <f t="shared" si="4"/>
        <v>50</v>
      </c>
      <c r="M206" s="100" t="s">
        <v>22</v>
      </c>
      <c r="N206" s="101" t="s">
        <v>31</v>
      </c>
      <c r="O206" s="100" t="s">
        <v>36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</row>
    <row r="207" spans="1:124" s="40" customFormat="1" ht="12.3" x14ac:dyDescent="0.4">
      <c r="A207" s="97">
        <v>697200</v>
      </c>
      <c r="B207" s="106" t="s">
        <v>460</v>
      </c>
      <c r="C207" s="99">
        <v>0.03</v>
      </c>
      <c r="D207" s="100">
        <v>0</v>
      </c>
      <c r="E207" s="100">
        <v>1</v>
      </c>
      <c r="F207" s="103" t="s">
        <v>461</v>
      </c>
      <c r="G207" s="99" t="s">
        <v>92</v>
      </c>
      <c r="H207" s="33">
        <v>43420</v>
      </c>
      <c r="I207" s="31" t="s">
        <v>45</v>
      </c>
      <c r="J207" s="100" t="s">
        <v>21</v>
      </c>
      <c r="K207" s="100">
        <v>1</v>
      </c>
      <c r="L207" s="104">
        <f t="shared" si="4"/>
        <v>33.333333333333336</v>
      </c>
      <c r="M207" s="100" t="s">
        <v>22</v>
      </c>
      <c r="N207" s="101" t="s">
        <v>85</v>
      </c>
      <c r="O207" s="100" t="s">
        <v>56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</row>
    <row r="208" spans="1:124" s="40" customFormat="1" ht="24.6" x14ac:dyDescent="0.4">
      <c r="A208" s="97">
        <v>697300</v>
      </c>
      <c r="B208" s="106" t="s">
        <v>462</v>
      </c>
      <c r="C208" s="99">
        <v>0.13</v>
      </c>
      <c r="D208" s="100">
        <v>0</v>
      </c>
      <c r="E208" s="100">
        <v>1</v>
      </c>
      <c r="F208" s="103" t="s">
        <v>463</v>
      </c>
      <c r="G208" s="99" t="s">
        <v>92</v>
      </c>
      <c r="H208" s="33">
        <v>43420</v>
      </c>
      <c r="I208" s="31" t="s">
        <v>45</v>
      </c>
      <c r="J208" s="100" t="s">
        <v>21</v>
      </c>
      <c r="K208" s="100">
        <v>1</v>
      </c>
      <c r="L208" s="104">
        <f t="shared" si="4"/>
        <v>7.6923076923076916</v>
      </c>
      <c r="M208" s="100" t="s">
        <v>22</v>
      </c>
      <c r="N208" s="101" t="s">
        <v>97</v>
      </c>
      <c r="O208" s="100" t="s">
        <v>94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</row>
    <row r="209" spans="1:124" s="40" customFormat="1" ht="24.6" x14ac:dyDescent="0.4">
      <c r="A209" s="97" t="s">
        <v>464</v>
      </c>
      <c r="B209" s="106" t="s">
        <v>465</v>
      </c>
      <c r="C209" s="99">
        <v>0.26</v>
      </c>
      <c r="D209" s="100">
        <v>0</v>
      </c>
      <c r="E209" s="100">
        <v>2</v>
      </c>
      <c r="F209" s="103" t="s">
        <v>466</v>
      </c>
      <c r="G209" s="99" t="s">
        <v>92</v>
      </c>
      <c r="H209" s="33">
        <v>43420</v>
      </c>
      <c r="I209" s="31" t="s">
        <v>45</v>
      </c>
      <c r="J209" s="100" t="s">
        <v>21</v>
      </c>
      <c r="K209" s="100">
        <v>2</v>
      </c>
      <c r="L209" s="104">
        <f t="shared" si="4"/>
        <v>7.6923076923076916</v>
      </c>
      <c r="M209" s="100" t="s">
        <v>22</v>
      </c>
      <c r="N209" s="101" t="s">
        <v>93</v>
      </c>
      <c r="O209" s="100" t="s">
        <v>94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</row>
    <row r="210" spans="1:124" s="40" customFormat="1" ht="12.3" x14ac:dyDescent="0.4">
      <c r="A210" s="97">
        <v>697600</v>
      </c>
      <c r="B210" s="106" t="s">
        <v>467</v>
      </c>
      <c r="C210" s="99">
        <v>0.04</v>
      </c>
      <c r="D210" s="100">
        <v>0</v>
      </c>
      <c r="E210" s="100">
        <v>2</v>
      </c>
      <c r="F210" s="103" t="s">
        <v>468</v>
      </c>
      <c r="G210" s="99" t="s">
        <v>92</v>
      </c>
      <c r="H210" s="33">
        <v>43425</v>
      </c>
      <c r="I210" s="31" t="s">
        <v>45</v>
      </c>
      <c r="J210" s="100" t="s">
        <v>21</v>
      </c>
      <c r="K210" s="100">
        <v>2</v>
      </c>
      <c r="L210" s="104">
        <f t="shared" si="4"/>
        <v>50</v>
      </c>
      <c r="M210" s="100" t="s">
        <v>22</v>
      </c>
      <c r="N210" s="101" t="s">
        <v>170</v>
      </c>
      <c r="O210" s="100" t="s">
        <v>29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</row>
    <row r="211" spans="1:124" s="40" customFormat="1" ht="24.6" x14ac:dyDescent="0.4">
      <c r="A211" s="97" t="s">
        <v>469</v>
      </c>
      <c r="B211" s="106" t="s">
        <v>470</v>
      </c>
      <c r="C211" s="99">
        <v>0.04</v>
      </c>
      <c r="D211" s="100">
        <v>0</v>
      </c>
      <c r="E211" s="100">
        <v>1</v>
      </c>
      <c r="F211" s="103" t="s">
        <v>471</v>
      </c>
      <c r="G211" s="99" t="s">
        <v>92</v>
      </c>
      <c r="H211" s="33">
        <v>43431</v>
      </c>
      <c r="I211" s="31" t="s">
        <v>45</v>
      </c>
      <c r="J211" s="100" t="s">
        <v>21</v>
      </c>
      <c r="K211" s="89">
        <v>1</v>
      </c>
      <c r="L211" s="104">
        <f t="shared" si="4"/>
        <v>25</v>
      </c>
      <c r="M211" s="100" t="s">
        <v>22</v>
      </c>
      <c r="N211" s="101" t="s">
        <v>183</v>
      </c>
      <c r="O211" s="100" t="s">
        <v>29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</row>
    <row r="212" spans="1:124" s="40" customFormat="1" ht="12.3" x14ac:dyDescent="0.4">
      <c r="A212" s="97" t="s">
        <v>472</v>
      </c>
      <c r="B212" s="106" t="s">
        <v>473</v>
      </c>
      <c r="C212" s="99">
        <v>0.06</v>
      </c>
      <c r="D212" s="100">
        <v>0</v>
      </c>
      <c r="E212" s="100">
        <v>1</v>
      </c>
      <c r="F212" s="103" t="s">
        <v>474</v>
      </c>
      <c r="G212" s="99" t="s">
        <v>92</v>
      </c>
      <c r="H212" s="33">
        <v>43448</v>
      </c>
      <c r="I212" s="31" t="s">
        <v>45</v>
      </c>
      <c r="J212" s="89" t="s">
        <v>21</v>
      </c>
      <c r="K212" s="89">
        <v>1</v>
      </c>
      <c r="L212" s="104">
        <f t="shared" si="4"/>
        <v>16.666666666666668</v>
      </c>
      <c r="M212" s="100" t="s">
        <v>22</v>
      </c>
      <c r="N212" s="101" t="s">
        <v>85</v>
      </c>
      <c r="O212" s="100" t="s">
        <v>32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</row>
    <row r="213" spans="1:124" s="40" customFormat="1" ht="12.3" x14ac:dyDescent="0.4">
      <c r="A213" s="97">
        <v>700000</v>
      </c>
      <c r="B213" s="106" t="s">
        <v>475</v>
      </c>
      <c r="C213" s="99">
        <v>0.06</v>
      </c>
      <c r="D213" s="100">
        <v>0</v>
      </c>
      <c r="E213" s="100">
        <v>2</v>
      </c>
      <c r="F213" s="103" t="s">
        <v>476</v>
      </c>
      <c r="G213" s="99" t="s">
        <v>92</v>
      </c>
      <c r="H213" s="33">
        <v>43483</v>
      </c>
      <c r="I213" s="31" t="s">
        <v>45</v>
      </c>
      <c r="J213" s="89" t="s">
        <v>21</v>
      </c>
      <c r="K213" s="89">
        <v>2</v>
      </c>
      <c r="L213" s="104">
        <f t="shared" si="4"/>
        <v>33.333333333333336</v>
      </c>
      <c r="M213" s="100" t="s">
        <v>22</v>
      </c>
      <c r="N213" s="101" t="s">
        <v>23</v>
      </c>
      <c r="O213" s="100" t="s">
        <v>24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</row>
    <row r="214" spans="1:124" s="40" customFormat="1" ht="12.3" x14ac:dyDescent="0.4">
      <c r="A214" s="97">
        <v>700400</v>
      </c>
      <c r="B214" s="106" t="s">
        <v>477</v>
      </c>
      <c r="C214" s="99">
        <v>0.02</v>
      </c>
      <c r="D214" s="100">
        <v>0</v>
      </c>
      <c r="E214" s="100">
        <v>1</v>
      </c>
      <c r="F214" s="103" t="s">
        <v>478</v>
      </c>
      <c r="G214" s="99" t="s">
        <v>92</v>
      </c>
      <c r="H214" s="33">
        <v>43497</v>
      </c>
      <c r="I214" s="31" t="s">
        <v>45</v>
      </c>
      <c r="J214" s="89" t="s">
        <v>21</v>
      </c>
      <c r="K214" s="89">
        <v>1</v>
      </c>
      <c r="L214" s="104">
        <f t="shared" ref="L214:L276" si="5">K214/C214</f>
        <v>50</v>
      </c>
      <c r="M214" s="100" t="s">
        <v>22</v>
      </c>
      <c r="N214" s="101" t="s">
        <v>167</v>
      </c>
      <c r="O214" s="100" t="s">
        <v>51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</row>
    <row r="215" spans="1:124" s="40" customFormat="1" ht="12.3" x14ac:dyDescent="0.4">
      <c r="A215" s="97">
        <v>700700</v>
      </c>
      <c r="B215" s="106" t="s">
        <v>479</v>
      </c>
      <c r="C215" s="99">
        <v>7.0000000000000007E-2</v>
      </c>
      <c r="D215" s="100">
        <v>0</v>
      </c>
      <c r="E215" s="100">
        <v>1</v>
      </c>
      <c r="F215" s="103" t="s">
        <v>480</v>
      </c>
      <c r="G215" s="99" t="s">
        <v>92</v>
      </c>
      <c r="H215" s="33">
        <v>43496</v>
      </c>
      <c r="I215" s="31" t="s">
        <v>45</v>
      </c>
      <c r="J215" s="89" t="s">
        <v>21</v>
      </c>
      <c r="K215" s="89">
        <v>1</v>
      </c>
      <c r="L215" s="104">
        <f t="shared" si="5"/>
        <v>14.285714285714285</v>
      </c>
      <c r="M215" s="100" t="s">
        <v>22</v>
      </c>
      <c r="N215" s="101" t="s">
        <v>209</v>
      </c>
      <c r="O215" s="100" t="s">
        <v>24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</row>
    <row r="216" spans="1:124" s="40" customFormat="1" ht="24.6" x14ac:dyDescent="0.4">
      <c r="A216" s="97">
        <v>642300</v>
      </c>
      <c r="B216" s="106" t="s">
        <v>481</v>
      </c>
      <c r="C216" s="99">
        <v>7.0000000000000007E-2</v>
      </c>
      <c r="D216" s="100">
        <v>0</v>
      </c>
      <c r="E216" s="100">
        <v>1</v>
      </c>
      <c r="F216" s="103" t="s">
        <v>482</v>
      </c>
      <c r="G216" s="99" t="s">
        <v>92</v>
      </c>
      <c r="H216" s="33">
        <v>43497</v>
      </c>
      <c r="I216" s="31" t="s">
        <v>45</v>
      </c>
      <c r="J216" s="89" t="s">
        <v>21</v>
      </c>
      <c r="K216" s="89">
        <v>1</v>
      </c>
      <c r="L216" s="104">
        <f t="shared" si="5"/>
        <v>14.285714285714285</v>
      </c>
      <c r="M216" s="100" t="s">
        <v>22</v>
      </c>
      <c r="N216" s="101" t="s">
        <v>183</v>
      </c>
      <c r="O216" s="100" t="s">
        <v>29</v>
      </c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</row>
    <row r="217" spans="1:124" s="40" customFormat="1" ht="12.3" x14ac:dyDescent="0.4">
      <c r="A217" s="97">
        <v>701400</v>
      </c>
      <c r="B217" s="164" t="s">
        <v>483</v>
      </c>
      <c r="C217" s="99">
        <v>0.12</v>
      </c>
      <c r="D217" s="100">
        <v>0</v>
      </c>
      <c r="E217" s="100">
        <v>1</v>
      </c>
      <c r="F217" s="103" t="s">
        <v>484</v>
      </c>
      <c r="G217" s="99" t="s">
        <v>92</v>
      </c>
      <c r="H217" s="33">
        <v>43507</v>
      </c>
      <c r="I217" s="31" t="s">
        <v>45</v>
      </c>
      <c r="J217" s="89" t="s">
        <v>21</v>
      </c>
      <c r="K217" s="89">
        <v>1</v>
      </c>
      <c r="L217" s="104">
        <f t="shared" si="5"/>
        <v>8.3333333333333339</v>
      </c>
      <c r="M217" s="100" t="s">
        <v>22</v>
      </c>
      <c r="N217" s="101" t="s">
        <v>23</v>
      </c>
      <c r="O217" s="100" t="s">
        <v>24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</row>
    <row r="218" spans="1:124" s="40" customFormat="1" ht="12.3" x14ac:dyDescent="0.4">
      <c r="A218" s="97">
        <v>701600</v>
      </c>
      <c r="B218" s="106" t="s">
        <v>485</v>
      </c>
      <c r="C218" s="99">
        <v>0.28999999999999998</v>
      </c>
      <c r="D218" s="100">
        <v>0</v>
      </c>
      <c r="E218" s="100">
        <v>1</v>
      </c>
      <c r="F218" s="103" t="s">
        <v>486</v>
      </c>
      <c r="G218" s="99" t="s">
        <v>92</v>
      </c>
      <c r="H218" s="33">
        <v>43508</v>
      </c>
      <c r="I218" s="31" t="s">
        <v>45</v>
      </c>
      <c r="J218" s="89" t="s">
        <v>21</v>
      </c>
      <c r="K218" s="89">
        <v>1</v>
      </c>
      <c r="L218" s="104">
        <f t="shared" si="5"/>
        <v>3.4482758620689657</v>
      </c>
      <c r="M218" s="100" t="s">
        <v>22</v>
      </c>
      <c r="N218" s="101" t="s">
        <v>23</v>
      </c>
      <c r="O218" s="100" t="s">
        <v>24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</row>
    <row r="219" spans="1:124" s="40" customFormat="1" ht="12.3" x14ac:dyDescent="0.4">
      <c r="A219" s="97">
        <v>702700</v>
      </c>
      <c r="B219" s="106" t="s">
        <v>487</v>
      </c>
      <c r="C219" s="99">
        <v>7.0000000000000007E-2</v>
      </c>
      <c r="D219" s="100">
        <v>0</v>
      </c>
      <c r="E219" s="100">
        <v>2</v>
      </c>
      <c r="F219" s="103" t="s">
        <v>488</v>
      </c>
      <c r="G219" s="99" t="s">
        <v>92</v>
      </c>
      <c r="H219" s="33">
        <v>43397</v>
      </c>
      <c r="I219" s="31" t="s">
        <v>45</v>
      </c>
      <c r="J219" s="89" t="s">
        <v>21</v>
      </c>
      <c r="K219" s="89">
        <v>2</v>
      </c>
      <c r="L219" s="104">
        <f t="shared" si="5"/>
        <v>28.571428571428569</v>
      </c>
      <c r="M219" s="100" t="s">
        <v>22</v>
      </c>
      <c r="N219" s="101" t="s">
        <v>164</v>
      </c>
      <c r="O219" s="100" t="s">
        <v>24</v>
      </c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</row>
    <row r="220" spans="1:124" s="40" customFormat="1" ht="12.3" x14ac:dyDescent="0.4">
      <c r="A220" s="97">
        <v>702900</v>
      </c>
      <c r="B220" s="106" t="s">
        <v>489</v>
      </c>
      <c r="C220" s="99">
        <v>0.28999999999999998</v>
      </c>
      <c r="D220" s="100">
        <v>0</v>
      </c>
      <c r="E220" s="100">
        <v>10</v>
      </c>
      <c r="F220" s="103" t="s">
        <v>490</v>
      </c>
      <c r="G220" s="99" t="s">
        <v>92</v>
      </c>
      <c r="H220" s="33">
        <v>43368</v>
      </c>
      <c r="I220" s="31" t="s">
        <v>45</v>
      </c>
      <c r="J220" s="31" t="s">
        <v>135</v>
      </c>
      <c r="K220" s="89">
        <v>10</v>
      </c>
      <c r="L220" s="104">
        <f t="shared" si="5"/>
        <v>34.482758620689658</v>
      </c>
      <c r="M220" s="100" t="s">
        <v>451</v>
      </c>
      <c r="N220" s="101" t="s">
        <v>31</v>
      </c>
      <c r="O220" s="100" t="s">
        <v>36</v>
      </c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</row>
    <row r="221" spans="1:124" s="40" customFormat="1" ht="12.3" x14ac:dyDescent="0.4">
      <c r="A221" s="97">
        <v>703000</v>
      </c>
      <c r="B221" s="106" t="s">
        <v>491</v>
      </c>
      <c r="C221" s="99">
        <v>0.06</v>
      </c>
      <c r="D221" s="100">
        <v>0</v>
      </c>
      <c r="E221" s="100">
        <v>1</v>
      </c>
      <c r="F221" s="103" t="s">
        <v>964</v>
      </c>
      <c r="G221" s="99" t="s">
        <v>92</v>
      </c>
      <c r="H221" s="33">
        <v>43213</v>
      </c>
      <c r="I221" s="31" t="s">
        <v>45</v>
      </c>
      <c r="J221" s="89" t="s">
        <v>21</v>
      </c>
      <c r="K221" s="89">
        <v>1</v>
      </c>
      <c r="L221" s="104">
        <f t="shared" si="5"/>
        <v>16.666666666666668</v>
      </c>
      <c r="M221" s="100" t="s">
        <v>22</v>
      </c>
      <c r="N221" s="101" t="s">
        <v>31</v>
      </c>
      <c r="O221" s="100" t="s">
        <v>36</v>
      </c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</row>
    <row r="222" spans="1:124" s="40" customFormat="1" ht="24.6" x14ac:dyDescent="0.4">
      <c r="A222" s="97">
        <v>703100</v>
      </c>
      <c r="B222" s="106" t="s">
        <v>492</v>
      </c>
      <c r="C222" s="99">
        <v>0.06</v>
      </c>
      <c r="D222" s="100">
        <v>0</v>
      </c>
      <c r="E222" s="100">
        <v>1</v>
      </c>
      <c r="F222" s="103" t="s">
        <v>493</v>
      </c>
      <c r="G222" s="99" t="s">
        <v>92</v>
      </c>
      <c r="H222" s="33">
        <v>43228</v>
      </c>
      <c r="I222" s="31" t="s">
        <v>45</v>
      </c>
      <c r="J222" s="89" t="s">
        <v>494</v>
      </c>
      <c r="K222" s="89">
        <v>1</v>
      </c>
      <c r="L222" s="104">
        <f t="shared" si="5"/>
        <v>16.666666666666668</v>
      </c>
      <c r="M222" s="100" t="s">
        <v>22</v>
      </c>
      <c r="N222" s="101" t="s">
        <v>35</v>
      </c>
      <c r="O222" s="100" t="s">
        <v>36</v>
      </c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</row>
    <row r="223" spans="1:124" s="40" customFormat="1" ht="12.3" x14ac:dyDescent="0.4">
      <c r="A223" s="97">
        <v>703200</v>
      </c>
      <c r="B223" s="106" t="s">
        <v>495</v>
      </c>
      <c r="C223" s="99">
        <v>0.02</v>
      </c>
      <c r="D223" s="100">
        <v>0</v>
      </c>
      <c r="E223" s="100">
        <v>1</v>
      </c>
      <c r="F223" s="103" t="s">
        <v>496</v>
      </c>
      <c r="G223" s="99" t="s">
        <v>92</v>
      </c>
      <c r="H223" s="33">
        <v>43210</v>
      </c>
      <c r="I223" s="31" t="s">
        <v>45</v>
      </c>
      <c r="J223" s="89" t="s">
        <v>21</v>
      </c>
      <c r="K223" s="89">
        <v>1</v>
      </c>
      <c r="L223" s="104">
        <f t="shared" si="5"/>
        <v>50</v>
      </c>
      <c r="M223" s="100" t="s">
        <v>22</v>
      </c>
      <c r="N223" s="101" t="s">
        <v>39</v>
      </c>
      <c r="O223" s="100" t="s">
        <v>24</v>
      </c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</row>
    <row r="224" spans="1:124" s="40" customFormat="1" ht="13.15" customHeight="1" x14ac:dyDescent="0.4">
      <c r="A224" s="97">
        <v>703300</v>
      </c>
      <c r="B224" s="106" t="s">
        <v>497</v>
      </c>
      <c r="C224" s="99">
        <v>0.02</v>
      </c>
      <c r="D224" s="100">
        <v>0</v>
      </c>
      <c r="E224" s="100">
        <v>1</v>
      </c>
      <c r="F224" s="103" t="s">
        <v>498</v>
      </c>
      <c r="G224" s="99" t="s">
        <v>92</v>
      </c>
      <c r="H224" s="33">
        <v>43536</v>
      </c>
      <c r="I224" s="31" t="s">
        <v>45</v>
      </c>
      <c r="J224" s="89" t="s">
        <v>21</v>
      </c>
      <c r="K224" s="89">
        <v>1</v>
      </c>
      <c r="L224" s="104">
        <f t="shared" si="5"/>
        <v>50</v>
      </c>
      <c r="M224" s="100" t="s">
        <v>22</v>
      </c>
      <c r="N224" s="101" t="s">
        <v>167</v>
      </c>
      <c r="O224" s="100" t="s">
        <v>51</v>
      </c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</row>
    <row r="225" spans="1:16219" s="40" customFormat="1" ht="24.6" x14ac:dyDescent="0.4">
      <c r="A225" s="97">
        <v>703500</v>
      </c>
      <c r="B225" s="106" t="s">
        <v>499</v>
      </c>
      <c r="C225" s="99">
        <v>0.05</v>
      </c>
      <c r="D225" s="100">
        <v>0</v>
      </c>
      <c r="E225" s="100">
        <v>1</v>
      </c>
      <c r="F225" s="103" t="s">
        <v>500</v>
      </c>
      <c r="G225" s="99" t="s">
        <v>92</v>
      </c>
      <c r="H225" s="33">
        <v>43546</v>
      </c>
      <c r="I225" s="31" t="s">
        <v>45</v>
      </c>
      <c r="J225" s="89" t="s">
        <v>21</v>
      </c>
      <c r="K225" s="89">
        <v>1</v>
      </c>
      <c r="L225" s="104">
        <f t="shared" si="5"/>
        <v>20</v>
      </c>
      <c r="M225" s="100" t="s">
        <v>22</v>
      </c>
      <c r="N225" s="101" t="s">
        <v>28</v>
      </c>
      <c r="O225" s="100" t="s">
        <v>29</v>
      </c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</row>
    <row r="226" spans="1:16219" s="40" customFormat="1" ht="12.3" x14ac:dyDescent="0.4">
      <c r="A226" s="97">
        <v>703600</v>
      </c>
      <c r="B226" s="106" t="s">
        <v>501</v>
      </c>
      <c r="C226" s="99">
        <v>7.0000000000000007E-2</v>
      </c>
      <c r="D226" s="100">
        <v>0</v>
      </c>
      <c r="E226" s="100">
        <v>2</v>
      </c>
      <c r="F226" s="103" t="s">
        <v>502</v>
      </c>
      <c r="G226" s="99" t="s">
        <v>92</v>
      </c>
      <c r="H226" s="33">
        <v>43546</v>
      </c>
      <c r="I226" s="31" t="s">
        <v>45</v>
      </c>
      <c r="J226" s="89" t="s">
        <v>21</v>
      </c>
      <c r="K226" s="89">
        <v>2</v>
      </c>
      <c r="L226" s="104">
        <f t="shared" si="5"/>
        <v>28.571428571428569</v>
      </c>
      <c r="M226" s="100" t="s">
        <v>22</v>
      </c>
      <c r="N226" s="101" t="s">
        <v>167</v>
      </c>
      <c r="O226" s="100" t="s">
        <v>51</v>
      </c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</row>
    <row r="227" spans="1:16219" s="40" customFormat="1" ht="12.3" x14ac:dyDescent="0.4">
      <c r="A227" s="97">
        <v>703900</v>
      </c>
      <c r="B227" s="106" t="s">
        <v>503</v>
      </c>
      <c r="C227" s="99">
        <v>0.25</v>
      </c>
      <c r="D227" s="100">
        <v>0</v>
      </c>
      <c r="E227" s="100">
        <v>14</v>
      </c>
      <c r="F227" s="103" t="s">
        <v>504</v>
      </c>
      <c r="G227" s="99" t="s">
        <v>92</v>
      </c>
      <c r="H227" s="33">
        <v>43546</v>
      </c>
      <c r="I227" s="31" t="s">
        <v>45</v>
      </c>
      <c r="J227" s="89" t="s">
        <v>505</v>
      </c>
      <c r="K227" s="89">
        <v>14</v>
      </c>
      <c r="L227" s="104">
        <f t="shared" si="5"/>
        <v>56</v>
      </c>
      <c r="M227" s="100" t="s">
        <v>22</v>
      </c>
      <c r="N227" s="101" t="s">
        <v>170</v>
      </c>
      <c r="O227" s="100" t="s">
        <v>29</v>
      </c>
      <c r="P227" s="38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</row>
    <row r="228" spans="1:16219" s="41" customFormat="1" ht="24.6" x14ac:dyDescent="0.4">
      <c r="A228" s="86" t="s">
        <v>506</v>
      </c>
      <c r="B228" s="43" t="s">
        <v>507</v>
      </c>
      <c r="C228" s="53">
        <v>0.06</v>
      </c>
      <c r="D228" s="54">
        <v>0</v>
      </c>
      <c r="E228" s="54">
        <v>2</v>
      </c>
      <c r="F228" s="46" t="s">
        <v>508</v>
      </c>
      <c r="G228" s="54" t="s">
        <v>92</v>
      </c>
      <c r="H228" s="55">
        <v>43452</v>
      </c>
      <c r="I228" s="54" t="s">
        <v>45</v>
      </c>
      <c r="J228" s="54" t="s">
        <v>75</v>
      </c>
      <c r="K228" s="54">
        <v>2</v>
      </c>
      <c r="L228" s="50">
        <f t="shared" si="5"/>
        <v>33.333333333333336</v>
      </c>
      <c r="M228" s="54" t="s">
        <v>54</v>
      </c>
      <c r="N228" s="46" t="s">
        <v>50</v>
      </c>
      <c r="O228" s="52" t="s">
        <v>51</v>
      </c>
    </row>
    <row r="229" spans="1:16219" s="40" customFormat="1" ht="12.3" x14ac:dyDescent="0.4">
      <c r="A229" s="165">
        <v>667500</v>
      </c>
      <c r="B229" s="43" t="s">
        <v>509</v>
      </c>
      <c r="C229" s="166">
        <v>0.05</v>
      </c>
      <c r="D229" s="167">
        <v>0</v>
      </c>
      <c r="E229" s="167">
        <v>1</v>
      </c>
      <c r="F229" s="168" t="s">
        <v>510</v>
      </c>
      <c r="G229" s="54" t="s">
        <v>92</v>
      </c>
      <c r="H229" s="48">
        <v>42639</v>
      </c>
      <c r="I229" s="54" t="s">
        <v>45</v>
      </c>
      <c r="J229" s="167" t="s">
        <v>159</v>
      </c>
      <c r="K229" s="167">
        <v>1</v>
      </c>
      <c r="L229" s="169">
        <f t="shared" si="5"/>
        <v>20</v>
      </c>
      <c r="M229" s="167" t="s">
        <v>54</v>
      </c>
      <c r="N229" s="168" t="s">
        <v>129</v>
      </c>
      <c r="O229" s="170" t="s">
        <v>56</v>
      </c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</row>
    <row r="230" spans="1:16219" s="37" customFormat="1" ht="12.3" x14ac:dyDescent="0.4">
      <c r="A230" s="42">
        <v>665400</v>
      </c>
      <c r="B230" s="64" t="s">
        <v>511</v>
      </c>
      <c r="C230" s="65">
        <v>0.14000000000000001</v>
      </c>
      <c r="D230" s="66">
        <v>0</v>
      </c>
      <c r="E230" s="66">
        <v>10</v>
      </c>
      <c r="F230" s="171" t="s">
        <v>512</v>
      </c>
      <c r="G230" s="66" t="s">
        <v>92</v>
      </c>
      <c r="H230" s="67">
        <v>42559</v>
      </c>
      <c r="I230" s="66" t="s">
        <v>45</v>
      </c>
      <c r="J230" s="66" t="s">
        <v>326</v>
      </c>
      <c r="K230" s="66">
        <v>10</v>
      </c>
      <c r="L230" s="60">
        <f t="shared" si="5"/>
        <v>71.428571428571416</v>
      </c>
      <c r="M230" s="66" t="s">
        <v>54</v>
      </c>
      <c r="N230" s="61" t="s">
        <v>164</v>
      </c>
      <c r="O230" s="63" t="s">
        <v>24</v>
      </c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  <c r="DB230" s="38"/>
      <c r="DC230" s="38"/>
      <c r="DD230" s="38"/>
      <c r="DE230" s="38"/>
      <c r="DF230" s="38"/>
      <c r="DG230" s="38"/>
      <c r="DH230" s="38"/>
      <c r="DI230" s="38"/>
      <c r="DJ230" s="38"/>
      <c r="DK230" s="38"/>
      <c r="DL230" s="38"/>
      <c r="DM230" s="38"/>
      <c r="DN230" s="38"/>
      <c r="DO230" s="38"/>
      <c r="DP230" s="38"/>
      <c r="DQ230" s="38"/>
      <c r="DR230" s="38"/>
      <c r="DS230" s="38"/>
      <c r="DT230" s="38"/>
      <c r="DU230" s="38"/>
    </row>
    <row r="231" spans="1:16219" s="37" customFormat="1" ht="12.3" x14ac:dyDescent="0.4">
      <c r="A231" s="42">
        <v>529900</v>
      </c>
      <c r="B231" s="64" t="s">
        <v>513</v>
      </c>
      <c r="C231" s="65">
        <v>0.01</v>
      </c>
      <c r="D231" s="66">
        <v>0</v>
      </c>
      <c r="E231" s="66">
        <v>3</v>
      </c>
      <c r="F231" s="61" t="s">
        <v>514</v>
      </c>
      <c r="G231" s="66" t="s">
        <v>92</v>
      </c>
      <c r="H231" s="67">
        <v>42555</v>
      </c>
      <c r="I231" s="66" t="s">
        <v>45</v>
      </c>
      <c r="J231" s="66" t="s">
        <v>159</v>
      </c>
      <c r="K231" s="66">
        <v>3</v>
      </c>
      <c r="L231" s="60">
        <f t="shared" si="5"/>
        <v>300</v>
      </c>
      <c r="M231" s="66" t="s">
        <v>54</v>
      </c>
      <c r="N231" s="61" t="s">
        <v>97</v>
      </c>
      <c r="O231" s="63" t="s">
        <v>94</v>
      </c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  <c r="DB231" s="38"/>
      <c r="DC231" s="38"/>
      <c r="DD231" s="38"/>
      <c r="DE231" s="38"/>
      <c r="DF231" s="38"/>
      <c r="DG231" s="38"/>
      <c r="DH231" s="38"/>
      <c r="DI231" s="38"/>
      <c r="DJ231" s="38"/>
      <c r="DK231" s="38"/>
      <c r="DL231" s="38"/>
      <c r="DM231" s="38"/>
      <c r="DN231" s="38"/>
      <c r="DO231" s="38"/>
      <c r="DP231" s="38"/>
      <c r="DQ231" s="38"/>
      <c r="DR231" s="38"/>
      <c r="DS231" s="38"/>
      <c r="DT231" s="38"/>
      <c r="DU231" s="38"/>
    </row>
    <row r="232" spans="1:16219" s="72" customFormat="1" ht="24.6" x14ac:dyDescent="0.4">
      <c r="A232" s="42">
        <v>549700</v>
      </c>
      <c r="B232" s="111" t="s">
        <v>515</v>
      </c>
      <c r="C232" s="65">
        <v>0.05</v>
      </c>
      <c r="D232" s="66">
        <v>0</v>
      </c>
      <c r="E232" s="66">
        <v>38</v>
      </c>
      <c r="F232" s="61" t="s">
        <v>516</v>
      </c>
      <c r="G232" s="66" t="s">
        <v>92</v>
      </c>
      <c r="H232" s="68">
        <v>42530</v>
      </c>
      <c r="I232" s="66" t="s">
        <v>45</v>
      </c>
      <c r="J232" s="66" t="s">
        <v>517</v>
      </c>
      <c r="K232" s="66">
        <v>38</v>
      </c>
      <c r="L232" s="60">
        <f t="shared" si="5"/>
        <v>760</v>
      </c>
      <c r="M232" s="66" t="s">
        <v>54</v>
      </c>
      <c r="N232" s="61" t="s">
        <v>68</v>
      </c>
      <c r="O232" s="63" t="s">
        <v>257</v>
      </c>
    </row>
    <row r="233" spans="1:16219" s="37" customFormat="1" ht="12.3" x14ac:dyDescent="0.4">
      <c r="A233" s="42">
        <v>586000</v>
      </c>
      <c r="B233" s="59" t="s">
        <v>518</v>
      </c>
      <c r="C233" s="65">
        <v>0.09</v>
      </c>
      <c r="D233" s="66">
        <v>0</v>
      </c>
      <c r="E233" s="66">
        <v>16</v>
      </c>
      <c r="F233" s="171" t="s">
        <v>519</v>
      </c>
      <c r="G233" s="66" t="s">
        <v>92</v>
      </c>
      <c r="H233" s="67">
        <v>42487</v>
      </c>
      <c r="I233" s="66" t="s">
        <v>45</v>
      </c>
      <c r="J233" s="66" t="s">
        <v>263</v>
      </c>
      <c r="K233" s="66">
        <v>16</v>
      </c>
      <c r="L233" s="60">
        <f t="shared" si="5"/>
        <v>177.77777777777777</v>
      </c>
      <c r="M233" s="66" t="s">
        <v>54</v>
      </c>
      <c r="N233" s="61" t="s">
        <v>209</v>
      </c>
      <c r="O233" s="63" t="s">
        <v>24</v>
      </c>
    </row>
    <row r="234" spans="1:16219" s="37" customFormat="1" ht="12.3" x14ac:dyDescent="0.4">
      <c r="A234" s="42">
        <v>661200</v>
      </c>
      <c r="B234" s="64" t="s">
        <v>520</v>
      </c>
      <c r="C234" s="65">
        <v>0.56000000000000005</v>
      </c>
      <c r="D234" s="66">
        <v>0</v>
      </c>
      <c r="E234" s="66">
        <v>23</v>
      </c>
      <c r="F234" s="61" t="s">
        <v>966</v>
      </c>
      <c r="G234" s="66" t="s">
        <v>92</v>
      </c>
      <c r="H234" s="69">
        <v>43124</v>
      </c>
      <c r="I234" s="66" t="s">
        <v>45</v>
      </c>
      <c r="J234" s="66" t="s">
        <v>58</v>
      </c>
      <c r="K234" s="66">
        <v>23</v>
      </c>
      <c r="L234" s="60">
        <f t="shared" si="5"/>
        <v>41.071428571428569</v>
      </c>
      <c r="M234" s="66" t="s">
        <v>54</v>
      </c>
      <c r="N234" s="61" t="s">
        <v>122</v>
      </c>
      <c r="O234" s="63" t="s">
        <v>94</v>
      </c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  <c r="DB234" s="38"/>
      <c r="DC234" s="38"/>
      <c r="DD234" s="38"/>
      <c r="DE234" s="38"/>
      <c r="DF234" s="38"/>
      <c r="DG234" s="38"/>
      <c r="DH234" s="38"/>
      <c r="DI234" s="38"/>
      <c r="DJ234" s="38"/>
      <c r="DK234" s="38"/>
      <c r="DL234" s="38"/>
      <c r="DM234" s="38"/>
      <c r="DN234" s="38"/>
      <c r="DO234" s="38"/>
      <c r="DP234" s="38"/>
      <c r="DQ234" s="38"/>
      <c r="DR234" s="38"/>
      <c r="DS234" s="38"/>
      <c r="DT234" s="38"/>
      <c r="DU234" s="38"/>
    </row>
    <row r="235" spans="1:16219" s="37" customFormat="1" ht="12.3" x14ac:dyDescent="0.4">
      <c r="A235" s="42">
        <v>645500</v>
      </c>
      <c r="B235" s="64" t="s">
        <v>521</v>
      </c>
      <c r="C235" s="65">
        <v>0.02</v>
      </c>
      <c r="D235" s="66">
        <v>0</v>
      </c>
      <c r="E235" s="66">
        <v>8</v>
      </c>
      <c r="F235" s="61" t="s">
        <v>967</v>
      </c>
      <c r="G235" s="66" t="s">
        <v>92</v>
      </c>
      <c r="H235" s="67">
        <v>43420</v>
      </c>
      <c r="I235" s="66" t="s">
        <v>45</v>
      </c>
      <c r="J235" s="66" t="s">
        <v>522</v>
      </c>
      <c r="K235" s="66">
        <v>8</v>
      </c>
      <c r="L235" s="60">
        <f t="shared" si="5"/>
        <v>400</v>
      </c>
      <c r="M235" s="66" t="s">
        <v>54</v>
      </c>
      <c r="N235" s="61" t="s">
        <v>55</v>
      </c>
      <c r="O235" s="63" t="s">
        <v>56</v>
      </c>
    </row>
    <row r="236" spans="1:16219" s="37" customFormat="1" ht="12.3" x14ac:dyDescent="0.4">
      <c r="A236" s="86">
        <v>638600</v>
      </c>
      <c r="B236" s="59" t="s">
        <v>523</v>
      </c>
      <c r="C236" s="65">
        <v>0.05</v>
      </c>
      <c r="D236" s="66">
        <v>0</v>
      </c>
      <c r="E236" s="66">
        <v>4</v>
      </c>
      <c r="F236" s="61" t="s">
        <v>524</v>
      </c>
      <c r="G236" s="66" t="s">
        <v>92</v>
      </c>
      <c r="H236" s="69">
        <v>43017</v>
      </c>
      <c r="I236" s="66" t="s">
        <v>45</v>
      </c>
      <c r="J236" s="66" t="s">
        <v>313</v>
      </c>
      <c r="K236" s="66">
        <v>4</v>
      </c>
      <c r="L236" s="60">
        <f t="shared" si="5"/>
        <v>80</v>
      </c>
      <c r="M236" s="66" t="s">
        <v>54</v>
      </c>
      <c r="N236" s="61" t="s">
        <v>122</v>
      </c>
      <c r="O236" s="63" t="s">
        <v>94</v>
      </c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  <c r="DB236" s="38"/>
      <c r="DC236" s="38"/>
      <c r="DD236" s="38"/>
      <c r="DE236" s="38"/>
      <c r="DF236" s="38"/>
      <c r="DG236" s="38"/>
      <c r="DH236" s="38"/>
      <c r="DI236" s="38"/>
      <c r="DJ236" s="38"/>
      <c r="DK236" s="38"/>
      <c r="DL236" s="38"/>
      <c r="DM236" s="38"/>
      <c r="DN236" s="38"/>
      <c r="DO236" s="38"/>
      <c r="DP236" s="38"/>
      <c r="DQ236" s="38"/>
      <c r="DR236" s="38"/>
      <c r="DS236" s="38"/>
      <c r="DT236" s="38"/>
      <c r="DU236" s="38"/>
    </row>
    <row r="237" spans="1:16219" s="37" customFormat="1" ht="12.3" x14ac:dyDescent="0.4">
      <c r="A237" s="86" t="s">
        <v>525</v>
      </c>
      <c r="B237" s="59" t="s">
        <v>526</v>
      </c>
      <c r="C237" s="65">
        <v>0.05</v>
      </c>
      <c r="D237" s="66">
        <v>0</v>
      </c>
      <c r="E237" s="66">
        <v>6</v>
      </c>
      <c r="F237" s="61" t="s">
        <v>968</v>
      </c>
      <c r="G237" s="66" t="s">
        <v>92</v>
      </c>
      <c r="H237" s="68">
        <v>43483</v>
      </c>
      <c r="I237" s="66" t="s">
        <v>45</v>
      </c>
      <c r="J237" s="66" t="s">
        <v>527</v>
      </c>
      <c r="K237" s="66">
        <v>6</v>
      </c>
      <c r="L237" s="60">
        <f t="shared" si="5"/>
        <v>120</v>
      </c>
      <c r="M237" s="66" t="s">
        <v>54</v>
      </c>
      <c r="N237" s="61" t="s">
        <v>35</v>
      </c>
      <c r="O237" s="57" t="s">
        <v>36</v>
      </c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  <c r="DB237" s="38"/>
      <c r="DC237" s="38"/>
      <c r="DD237" s="38"/>
      <c r="DE237" s="38"/>
      <c r="DF237" s="38"/>
      <c r="DG237" s="38"/>
      <c r="DH237" s="38"/>
      <c r="DI237" s="38"/>
      <c r="DJ237" s="38"/>
      <c r="DK237" s="38"/>
      <c r="DL237" s="38"/>
      <c r="DM237" s="38"/>
      <c r="DN237" s="38"/>
      <c r="DO237" s="38"/>
      <c r="DP237" s="38"/>
      <c r="DQ237" s="38"/>
      <c r="DR237" s="38"/>
      <c r="DS237" s="38"/>
      <c r="DT237" s="38"/>
      <c r="DU237" s="38"/>
    </row>
    <row r="238" spans="1:16219" s="37" customFormat="1" ht="24.6" x14ac:dyDescent="0.4">
      <c r="A238" s="42">
        <v>667700</v>
      </c>
      <c r="B238" s="59" t="s">
        <v>528</v>
      </c>
      <c r="C238" s="65">
        <v>0.15</v>
      </c>
      <c r="D238" s="66">
        <v>0</v>
      </c>
      <c r="E238" s="66">
        <v>18</v>
      </c>
      <c r="F238" s="61" t="s">
        <v>529</v>
      </c>
      <c r="G238" s="66" t="s">
        <v>92</v>
      </c>
      <c r="H238" s="69">
        <v>42648</v>
      </c>
      <c r="I238" s="66" t="s">
        <v>45</v>
      </c>
      <c r="J238" s="66" t="s">
        <v>58</v>
      </c>
      <c r="K238" s="66">
        <v>18</v>
      </c>
      <c r="L238" s="60">
        <f t="shared" si="5"/>
        <v>120</v>
      </c>
      <c r="M238" s="66" t="s">
        <v>54</v>
      </c>
      <c r="N238" s="61" t="s">
        <v>65</v>
      </c>
      <c r="O238" s="63" t="s">
        <v>24</v>
      </c>
    </row>
    <row r="239" spans="1:16219" s="38" customFormat="1" ht="12.3" x14ac:dyDescent="0.4">
      <c r="A239" s="42">
        <v>670400</v>
      </c>
      <c r="B239" s="59" t="s">
        <v>530</v>
      </c>
      <c r="C239" s="65">
        <v>0.03</v>
      </c>
      <c r="D239" s="66">
        <v>0</v>
      </c>
      <c r="E239" s="66">
        <v>1</v>
      </c>
      <c r="F239" s="61" t="s">
        <v>531</v>
      </c>
      <c r="G239" s="66" t="s">
        <v>92</v>
      </c>
      <c r="H239" s="69">
        <v>42711</v>
      </c>
      <c r="I239" s="66" t="s">
        <v>45</v>
      </c>
      <c r="J239" s="144" t="s">
        <v>58</v>
      </c>
      <c r="K239" s="66">
        <v>1</v>
      </c>
      <c r="L239" s="60">
        <f t="shared" si="5"/>
        <v>33.333333333333336</v>
      </c>
      <c r="M239" s="66" t="s">
        <v>54</v>
      </c>
      <c r="N239" s="61" t="s">
        <v>209</v>
      </c>
      <c r="O239" s="63" t="s">
        <v>24</v>
      </c>
      <c r="P239" s="128"/>
      <c r="Q239" s="122"/>
      <c r="R239" s="122"/>
      <c r="S239" s="122"/>
      <c r="T239" s="123"/>
      <c r="U239" s="123"/>
      <c r="V239" s="124"/>
      <c r="W239" s="125"/>
      <c r="X239" s="125"/>
      <c r="Y239" s="123"/>
      <c r="Z239" s="126"/>
      <c r="AA239" s="127"/>
      <c r="AB239" s="128"/>
      <c r="AC239" s="122"/>
      <c r="AD239" s="122"/>
      <c r="AE239" s="122"/>
      <c r="AF239" s="123"/>
      <c r="AG239" s="123"/>
      <c r="AH239" s="124"/>
      <c r="AI239" s="125"/>
      <c r="AJ239" s="125"/>
      <c r="AK239" s="123"/>
      <c r="AL239" s="126"/>
      <c r="AM239" s="127"/>
      <c r="AN239" s="128"/>
      <c r="AO239" s="122"/>
      <c r="AP239" s="122"/>
      <c r="AQ239" s="122"/>
      <c r="AR239" s="123"/>
      <c r="AS239" s="123"/>
      <c r="AT239" s="172"/>
      <c r="AU239" s="173"/>
      <c r="AV239" s="173"/>
      <c r="AW239" s="174"/>
      <c r="AX239" s="175"/>
      <c r="AY239" s="176"/>
      <c r="AZ239" s="177"/>
      <c r="BA239" s="178"/>
      <c r="BB239" s="178"/>
      <c r="BC239" s="178"/>
      <c r="BD239" s="174"/>
      <c r="BE239" s="174"/>
      <c r="BF239" s="179"/>
      <c r="BG239" s="173"/>
      <c r="BH239" s="173"/>
      <c r="BI239" s="174"/>
      <c r="BJ239" s="175"/>
      <c r="BK239" s="176"/>
      <c r="BL239" s="177"/>
      <c r="BM239" s="178"/>
      <c r="BN239" s="178"/>
      <c r="BO239" s="178"/>
      <c r="BP239" s="174"/>
      <c r="BQ239" s="174"/>
      <c r="BR239" s="179"/>
      <c r="BS239" s="173"/>
      <c r="BT239" s="173"/>
      <c r="BU239" s="174"/>
      <c r="BV239" s="175"/>
      <c r="BW239" s="176"/>
      <c r="BX239" s="177"/>
      <c r="BY239" s="178"/>
      <c r="BZ239" s="178"/>
      <c r="CA239" s="178"/>
      <c r="CB239" s="174"/>
      <c r="CC239" s="174"/>
      <c r="CD239" s="179"/>
      <c r="CE239" s="173"/>
      <c r="CF239" s="173"/>
      <c r="CG239" s="174"/>
      <c r="CH239" s="175"/>
      <c r="CI239" s="176"/>
      <c r="CJ239" s="177"/>
      <c r="CK239" s="178"/>
      <c r="CL239" s="178"/>
      <c r="CM239" s="178"/>
      <c r="CN239" s="174"/>
      <c r="CO239" s="174"/>
      <c r="CP239" s="179"/>
      <c r="CQ239" s="173"/>
      <c r="CR239" s="173"/>
      <c r="CS239" s="174"/>
      <c r="CT239" s="175"/>
      <c r="CU239" s="176"/>
      <c r="CV239" s="177"/>
      <c r="CW239" s="178"/>
      <c r="CX239" s="178"/>
      <c r="CY239" s="178"/>
      <c r="CZ239" s="174"/>
      <c r="DA239" s="174"/>
      <c r="DB239" s="179"/>
      <c r="DC239" s="173"/>
      <c r="DD239" s="173"/>
      <c r="DE239" s="174"/>
      <c r="DF239" s="175"/>
      <c r="DG239" s="176"/>
      <c r="DH239" s="177"/>
      <c r="DI239" s="178"/>
      <c r="DJ239" s="178"/>
      <c r="DK239" s="178"/>
      <c r="DL239" s="174"/>
      <c r="DM239" s="174"/>
      <c r="DN239" s="179"/>
      <c r="DO239" s="173"/>
      <c r="DP239" s="173"/>
      <c r="DQ239" s="174"/>
      <c r="DR239" s="175"/>
      <c r="DS239" s="176"/>
      <c r="DT239" s="177"/>
      <c r="DU239" s="178"/>
      <c r="DV239" s="178"/>
      <c r="DW239" s="178"/>
      <c r="DX239" s="174"/>
      <c r="DY239" s="174"/>
      <c r="DZ239" s="179"/>
      <c r="EA239" s="173"/>
      <c r="EB239" s="173"/>
      <c r="EC239" s="174"/>
      <c r="ED239" s="175"/>
      <c r="EE239" s="176"/>
      <c r="EF239" s="177"/>
      <c r="EG239" s="178"/>
      <c r="EH239" s="178"/>
      <c r="EI239" s="178"/>
      <c r="EJ239" s="174"/>
      <c r="EK239" s="174"/>
      <c r="EL239" s="179"/>
      <c r="EM239" s="173"/>
      <c r="EN239" s="173"/>
      <c r="EO239" s="174"/>
      <c r="EP239" s="175"/>
      <c r="EQ239" s="176"/>
      <c r="ER239" s="177"/>
      <c r="ES239" s="178"/>
      <c r="ET239" s="178"/>
      <c r="EU239" s="178"/>
      <c r="EV239" s="174"/>
      <c r="EW239" s="174"/>
      <c r="EX239" s="179"/>
      <c r="EY239" s="173"/>
      <c r="EZ239" s="173"/>
      <c r="FA239" s="174"/>
      <c r="FB239" s="175"/>
      <c r="FC239" s="176"/>
      <c r="FD239" s="177"/>
      <c r="FE239" s="178"/>
      <c r="FF239" s="178"/>
      <c r="FG239" s="178"/>
      <c r="FH239" s="174"/>
      <c r="FI239" s="174"/>
      <c r="FJ239" s="179"/>
      <c r="FK239" s="173"/>
      <c r="FL239" s="173"/>
      <c r="FM239" s="174"/>
      <c r="FN239" s="175"/>
      <c r="FO239" s="176"/>
      <c r="FP239" s="177"/>
      <c r="FQ239" s="178"/>
      <c r="FR239" s="178"/>
      <c r="FS239" s="178"/>
      <c r="FT239" s="174"/>
      <c r="FU239" s="174"/>
      <c r="FV239" s="179"/>
      <c r="FW239" s="173"/>
      <c r="FX239" s="173"/>
      <c r="FY239" s="174"/>
      <c r="FZ239" s="175"/>
      <c r="GA239" s="176"/>
      <c r="GB239" s="177"/>
      <c r="GC239" s="178"/>
      <c r="GD239" s="178"/>
      <c r="GE239" s="178"/>
      <c r="GF239" s="174"/>
      <c r="GG239" s="174"/>
      <c r="GH239" s="179"/>
      <c r="GI239" s="173"/>
      <c r="GJ239" s="173"/>
      <c r="GK239" s="174"/>
      <c r="GL239" s="175"/>
      <c r="GM239" s="176"/>
      <c r="GN239" s="177"/>
      <c r="GO239" s="178"/>
      <c r="GP239" s="178"/>
      <c r="GQ239" s="178"/>
      <c r="GR239" s="174"/>
      <c r="GS239" s="174"/>
      <c r="GT239" s="179"/>
      <c r="GU239" s="173"/>
      <c r="GV239" s="173"/>
      <c r="GW239" s="174"/>
      <c r="GX239" s="175"/>
      <c r="GY239" s="176"/>
      <c r="GZ239" s="177"/>
      <c r="HA239" s="178"/>
      <c r="HB239" s="178"/>
      <c r="HC239" s="178"/>
      <c r="HD239" s="174"/>
      <c r="HE239" s="174"/>
      <c r="HF239" s="179"/>
      <c r="HG239" s="173"/>
      <c r="HH239" s="173"/>
      <c r="HI239" s="174"/>
      <c r="HJ239" s="175"/>
      <c r="HK239" s="176"/>
      <c r="HL239" s="177"/>
      <c r="HM239" s="178"/>
      <c r="HN239" s="178"/>
      <c r="HO239" s="178"/>
      <c r="HP239" s="174"/>
      <c r="HQ239" s="174"/>
      <c r="HR239" s="179"/>
      <c r="HS239" s="173"/>
      <c r="HT239" s="173"/>
      <c r="HU239" s="174"/>
      <c r="HV239" s="175"/>
      <c r="HW239" s="176"/>
      <c r="HX239" s="177"/>
      <c r="HY239" s="178"/>
      <c r="HZ239" s="178"/>
      <c r="IA239" s="178"/>
      <c r="IB239" s="174"/>
      <c r="IC239" s="174"/>
      <c r="ID239" s="179"/>
      <c r="IE239" s="173"/>
      <c r="IF239" s="173"/>
      <c r="IG239" s="174"/>
      <c r="IH239" s="175"/>
      <c r="II239" s="176"/>
      <c r="IJ239" s="177"/>
      <c r="IK239" s="178"/>
      <c r="IL239" s="178"/>
      <c r="IM239" s="178"/>
      <c r="IN239" s="174"/>
      <c r="IO239" s="174"/>
      <c r="IP239" s="179"/>
      <c r="IQ239" s="173"/>
      <c r="IR239" s="173"/>
      <c r="IS239" s="174"/>
      <c r="IT239" s="175"/>
      <c r="IU239" s="176"/>
      <c r="IV239" s="177"/>
      <c r="IW239" s="178"/>
      <c r="IX239" s="178"/>
      <c r="IY239" s="178"/>
      <c r="IZ239" s="174"/>
      <c r="JA239" s="174"/>
      <c r="JB239" s="179"/>
      <c r="JC239" s="173"/>
      <c r="JD239" s="173"/>
      <c r="JE239" s="174"/>
      <c r="JF239" s="175"/>
      <c r="JG239" s="176"/>
      <c r="JH239" s="177"/>
      <c r="JI239" s="178"/>
      <c r="JJ239" s="178"/>
      <c r="JK239" s="178"/>
      <c r="JL239" s="174"/>
      <c r="JM239" s="174"/>
      <c r="JN239" s="179"/>
      <c r="JO239" s="173"/>
      <c r="JP239" s="173"/>
      <c r="JQ239" s="174"/>
      <c r="JR239" s="175"/>
      <c r="JS239" s="176"/>
      <c r="JT239" s="177"/>
      <c r="JU239" s="178"/>
      <c r="JV239" s="178"/>
      <c r="JW239" s="178"/>
      <c r="JX239" s="174"/>
      <c r="JY239" s="174"/>
      <c r="JZ239" s="179"/>
      <c r="KA239" s="173"/>
      <c r="KB239" s="173"/>
      <c r="KC239" s="174"/>
      <c r="KD239" s="175"/>
      <c r="KE239" s="176"/>
      <c r="KF239" s="177"/>
      <c r="KG239" s="178"/>
      <c r="KH239" s="178"/>
      <c r="KI239" s="178"/>
      <c r="KJ239" s="174"/>
      <c r="KK239" s="174"/>
      <c r="KL239" s="179"/>
      <c r="KM239" s="173"/>
      <c r="KN239" s="173"/>
      <c r="KO239" s="174"/>
      <c r="KP239" s="175"/>
      <c r="KQ239" s="176"/>
      <c r="KR239" s="177"/>
      <c r="KS239" s="178"/>
      <c r="KT239" s="178"/>
      <c r="KU239" s="178"/>
      <c r="KV239" s="174"/>
      <c r="KW239" s="174"/>
      <c r="KX239" s="179"/>
      <c r="KY239" s="173"/>
      <c r="KZ239" s="173"/>
      <c r="LA239" s="174"/>
      <c r="LB239" s="175"/>
      <c r="LC239" s="176"/>
      <c r="LD239" s="177"/>
      <c r="LE239" s="178"/>
      <c r="LF239" s="178"/>
      <c r="LG239" s="178"/>
      <c r="LH239" s="174"/>
      <c r="LI239" s="174"/>
      <c r="LJ239" s="179"/>
      <c r="LK239" s="173"/>
      <c r="LL239" s="173"/>
      <c r="LM239" s="174"/>
      <c r="LN239" s="175"/>
      <c r="LO239" s="176"/>
      <c r="LP239" s="177"/>
      <c r="LQ239" s="178"/>
      <c r="LR239" s="178"/>
      <c r="LS239" s="178"/>
      <c r="LT239" s="174"/>
      <c r="LU239" s="174"/>
      <c r="LV239" s="179"/>
      <c r="LW239" s="173"/>
      <c r="LX239" s="173"/>
      <c r="LY239" s="174"/>
      <c r="LZ239" s="175"/>
      <c r="MA239" s="176"/>
      <c r="MB239" s="177"/>
      <c r="MC239" s="178"/>
      <c r="MD239" s="178"/>
      <c r="ME239" s="178"/>
      <c r="MF239" s="174"/>
      <c r="MG239" s="174"/>
      <c r="MH239" s="179"/>
      <c r="MI239" s="173"/>
      <c r="MJ239" s="173"/>
      <c r="MK239" s="174"/>
      <c r="ML239" s="175"/>
      <c r="MM239" s="176"/>
      <c r="MN239" s="177"/>
      <c r="MO239" s="178"/>
      <c r="MP239" s="178"/>
      <c r="MQ239" s="178"/>
      <c r="MR239" s="174"/>
      <c r="MS239" s="174"/>
      <c r="MT239" s="179"/>
      <c r="MU239" s="173"/>
      <c r="MV239" s="173"/>
      <c r="MW239" s="174"/>
      <c r="MX239" s="175"/>
      <c r="MY239" s="176"/>
      <c r="MZ239" s="177"/>
      <c r="NA239" s="178"/>
      <c r="NB239" s="178"/>
      <c r="NC239" s="178"/>
      <c r="ND239" s="174"/>
      <c r="NE239" s="174"/>
      <c r="NF239" s="179"/>
      <c r="NG239" s="173"/>
      <c r="NH239" s="173"/>
      <c r="NI239" s="174"/>
      <c r="NJ239" s="175"/>
      <c r="NK239" s="176"/>
      <c r="NL239" s="177"/>
      <c r="NM239" s="178"/>
      <c r="NN239" s="178"/>
      <c r="NO239" s="178"/>
      <c r="NP239" s="174"/>
      <c r="NQ239" s="174"/>
      <c r="NR239" s="179"/>
      <c r="NS239" s="173"/>
      <c r="NT239" s="173"/>
      <c r="NU239" s="174"/>
      <c r="NV239" s="175"/>
      <c r="NW239" s="176"/>
      <c r="NX239" s="177"/>
      <c r="NY239" s="178"/>
      <c r="NZ239" s="178"/>
      <c r="OA239" s="178"/>
      <c r="OB239" s="174"/>
      <c r="OC239" s="174"/>
      <c r="OD239" s="179"/>
      <c r="OE239" s="173"/>
      <c r="OF239" s="173"/>
      <c r="OG239" s="174"/>
      <c r="OH239" s="175"/>
      <c r="OI239" s="176"/>
      <c r="OJ239" s="177"/>
      <c r="OK239" s="178"/>
      <c r="OL239" s="178"/>
      <c r="OM239" s="178"/>
      <c r="ON239" s="174"/>
      <c r="OO239" s="174"/>
      <c r="OP239" s="179"/>
      <c r="OQ239" s="173"/>
      <c r="OR239" s="173"/>
      <c r="OS239" s="174"/>
      <c r="OT239" s="175"/>
      <c r="OU239" s="176"/>
      <c r="OV239" s="177"/>
      <c r="OW239" s="178"/>
      <c r="OX239" s="178"/>
      <c r="OY239" s="178"/>
      <c r="OZ239" s="174"/>
      <c r="PA239" s="174"/>
      <c r="PB239" s="179"/>
      <c r="PC239" s="173"/>
      <c r="PD239" s="173"/>
      <c r="PE239" s="174"/>
      <c r="PF239" s="175"/>
      <c r="PG239" s="176"/>
      <c r="PH239" s="177"/>
      <c r="PI239" s="178"/>
      <c r="PJ239" s="178"/>
      <c r="PK239" s="178"/>
      <c r="PL239" s="174"/>
      <c r="PM239" s="174"/>
      <c r="PN239" s="179"/>
      <c r="PO239" s="173"/>
      <c r="PP239" s="173"/>
      <c r="PQ239" s="174"/>
      <c r="PR239" s="175"/>
      <c r="PS239" s="176"/>
      <c r="PT239" s="177"/>
      <c r="PU239" s="178"/>
      <c r="PV239" s="178"/>
      <c r="PW239" s="178"/>
      <c r="PX239" s="174"/>
      <c r="PY239" s="174"/>
      <c r="PZ239" s="179"/>
      <c r="QA239" s="173"/>
      <c r="QB239" s="173"/>
      <c r="QC239" s="174"/>
      <c r="QD239" s="175"/>
      <c r="QE239" s="176"/>
      <c r="QF239" s="177"/>
      <c r="QG239" s="178"/>
      <c r="QH239" s="178"/>
      <c r="QI239" s="178"/>
      <c r="QJ239" s="174"/>
      <c r="QK239" s="174"/>
      <c r="QL239" s="179"/>
      <c r="QM239" s="173"/>
      <c r="QN239" s="173"/>
      <c r="QO239" s="174"/>
      <c r="QP239" s="175"/>
      <c r="QQ239" s="176"/>
      <c r="QR239" s="177"/>
      <c r="QS239" s="178"/>
      <c r="QT239" s="178"/>
      <c r="QU239" s="178"/>
      <c r="QV239" s="174"/>
      <c r="QW239" s="174"/>
      <c r="QX239" s="179"/>
      <c r="QY239" s="173"/>
      <c r="QZ239" s="173"/>
      <c r="RA239" s="174"/>
      <c r="RB239" s="175"/>
      <c r="RC239" s="176"/>
      <c r="RD239" s="177"/>
      <c r="RE239" s="178"/>
      <c r="RF239" s="178"/>
      <c r="RG239" s="178"/>
      <c r="RH239" s="174"/>
      <c r="RI239" s="174"/>
      <c r="RJ239" s="179"/>
      <c r="RK239" s="173"/>
      <c r="RL239" s="173"/>
      <c r="RM239" s="174"/>
      <c r="RN239" s="175"/>
      <c r="RO239" s="176"/>
      <c r="RP239" s="177"/>
      <c r="RQ239" s="178"/>
      <c r="RR239" s="178"/>
      <c r="RS239" s="178"/>
      <c r="RT239" s="174"/>
      <c r="RU239" s="174"/>
      <c r="RV239" s="179"/>
      <c r="RW239" s="173"/>
      <c r="RX239" s="173"/>
      <c r="RY239" s="174"/>
      <c r="RZ239" s="175"/>
      <c r="SA239" s="176"/>
      <c r="SB239" s="177"/>
      <c r="SC239" s="178"/>
      <c r="SD239" s="178"/>
      <c r="SE239" s="178"/>
      <c r="SF239" s="174"/>
      <c r="SG239" s="174"/>
      <c r="SH239" s="179"/>
      <c r="SI239" s="173"/>
      <c r="SJ239" s="173"/>
      <c r="SK239" s="174"/>
      <c r="SL239" s="175"/>
      <c r="SM239" s="176"/>
      <c r="SN239" s="177"/>
      <c r="SO239" s="178"/>
      <c r="SP239" s="178"/>
      <c r="SQ239" s="178"/>
      <c r="SR239" s="174"/>
      <c r="SS239" s="174"/>
      <c r="ST239" s="179"/>
      <c r="SU239" s="173"/>
      <c r="SV239" s="173"/>
      <c r="SW239" s="174"/>
      <c r="SX239" s="175"/>
      <c r="SY239" s="176"/>
      <c r="SZ239" s="177"/>
      <c r="TA239" s="178"/>
      <c r="TB239" s="178"/>
      <c r="TC239" s="178"/>
      <c r="TD239" s="174"/>
      <c r="TE239" s="174"/>
      <c r="TF239" s="179"/>
      <c r="TG239" s="173"/>
      <c r="TH239" s="173"/>
      <c r="TI239" s="174"/>
      <c r="TJ239" s="175"/>
      <c r="TK239" s="176"/>
      <c r="TL239" s="177"/>
      <c r="TM239" s="178"/>
      <c r="TN239" s="178"/>
      <c r="TO239" s="178"/>
      <c r="TP239" s="174"/>
      <c r="TQ239" s="174"/>
      <c r="TR239" s="179"/>
      <c r="TS239" s="173"/>
      <c r="TT239" s="173"/>
      <c r="TU239" s="174"/>
      <c r="TV239" s="175"/>
      <c r="TW239" s="176"/>
      <c r="TX239" s="177"/>
      <c r="TY239" s="178"/>
      <c r="TZ239" s="178"/>
      <c r="UA239" s="178"/>
      <c r="UB239" s="174"/>
      <c r="UC239" s="174"/>
      <c r="UD239" s="179"/>
      <c r="UE239" s="173"/>
      <c r="UF239" s="173"/>
      <c r="UG239" s="174"/>
      <c r="UH239" s="175"/>
      <c r="UI239" s="176"/>
      <c r="UJ239" s="177"/>
      <c r="UK239" s="178"/>
      <c r="UL239" s="178"/>
      <c r="UM239" s="178"/>
      <c r="UN239" s="174"/>
      <c r="UO239" s="174"/>
      <c r="UP239" s="179"/>
      <c r="UQ239" s="173"/>
      <c r="UR239" s="173"/>
      <c r="US239" s="174"/>
      <c r="UT239" s="175"/>
      <c r="UU239" s="176"/>
      <c r="UV239" s="177"/>
      <c r="UW239" s="178"/>
      <c r="UX239" s="178"/>
      <c r="UY239" s="178"/>
      <c r="UZ239" s="174"/>
      <c r="VA239" s="174"/>
      <c r="VB239" s="179"/>
      <c r="VC239" s="173"/>
      <c r="VD239" s="173"/>
      <c r="VE239" s="174"/>
      <c r="VF239" s="175"/>
      <c r="VG239" s="176"/>
      <c r="VH239" s="177"/>
      <c r="VI239" s="178"/>
      <c r="VJ239" s="178"/>
      <c r="VK239" s="178"/>
      <c r="VL239" s="174"/>
      <c r="VM239" s="174"/>
      <c r="VN239" s="179"/>
      <c r="VO239" s="173"/>
      <c r="VP239" s="173"/>
      <c r="VQ239" s="174"/>
      <c r="VR239" s="175"/>
      <c r="VS239" s="176"/>
      <c r="VT239" s="177"/>
      <c r="VU239" s="178"/>
      <c r="VV239" s="178"/>
      <c r="VW239" s="178"/>
      <c r="VX239" s="174"/>
      <c r="VY239" s="174"/>
      <c r="VZ239" s="179"/>
      <c r="WA239" s="173"/>
      <c r="WB239" s="173"/>
      <c r="WC239" s="174"/>
      <c r="WD239" s="175"/>
      <c r="WE239" s="176"/>
      <c r="WF239" s="177"/>
      <c r="WG239" s="178"/>
      <c r="WH239" s="178"/>
      <c r="WI239" s="178"/>
      <c r="WJ239" s="174"/>
      <c r="WK239" s="174"/>
      <c r="WL239" s="179"/>
      <c r="WM239" s="173"/>
      <c r="WN239" s="173"/>
      <c r="WO239" s="174"/>
      <c r="WP239" s="175"/>
      <c r="WQ239" s="176"/>
      <c r="WR239" s="177"/>
      <c r="WS239" s="178"/>
      <c r="WT239" s="178"/>
      <c r="WU239" s="178"/>
      <c r="WV239" s="174"/>
      <c r="WW239" s="174"/>
      <c r="WX239" s="179"/>
      <c r="WY239" s="173"/>
      <c r="WZ239" s="173"/>
      <c r="XA239" s="174"/>
      <c r="XB239" s="175"/>
      <c r="XC239" s="176"/>
      <c r="XD239" s="177"/>
      <c r="XE239" s="178"/>
      <c r="XF239" s="178"/>
      <c r="XG239" s="178"/>
      <c r="XH239" s="174"/>
      <c r="XI239" s="174"/>
      <c r="XJ239" s="179"/>
      <c r="XK239" s="173"/>
      <c r="XL239" s="173"/>
      <c r="XM239" s="174"/>
      <c r="XN239" s="175"/>
      <c r="XO239" s="176"/>
      <c r="XP239" s="177"/>
      <c r="XQ239" s="178"/>
      <c r="XR239" s="178"/>
      <c r="XS239" s="178"/>
      <c r="XT239" s="174"/>
      <c r="XU239" s="174"/>
      <c r="XV239" s="179"/>
      <c r="XW239" s="173"/>
      <c r="XX239" s="173"/>
      <c r="XY239" s="174"/>
      <c r="XZ239" s="175"/>
      <c r="YA239" s="176"/>
      <c r="YB239" s="177"/>
      <c r="YC239" s="178"/>
      <c r="YD239" s="178"/>
      <c r="YE239" s="178"/>
      <c r="YF239" s="174"/>
      <c r="YG239" s="174"/>
      <c r="YH239" s="179"/>
      <c r="YI239" s="173"/>
      <c r="YJ239" s="173"/>
      <c r="YK239" s="174"/>
      <c r="YL239" s="175"/>
      <c r="YM239" s="176"/>
      <c r="YN239" s="177"/>
      <c r="YO239" s="178"/>
      <c r="YP239" s="178"/>
      <c r="YQ239" s="178"/>
      <c r="YR239" s="174"/>
      <c r="YS239" s="174"/>
      <c r="YT239" s="179"/>
      <c r="YU239" s="173"/>
      <c r="YV239" s="173"/>
      <c r="YW239" s="174"/>
      <c r="YX239" s="175"/>
      <c r="YY239" s="176"/>
      <c r="YZ239" s="177"/>
      <c r="ZA239" s="178"/>
      <c r="ZB239" s="178"/>
      <c r="ZC239" s="178"/>
      <c r="ZD239" s="174"/>
      <c r="ZE239" s="174"/>
      <c r="ZF239" s="179"/>
      <c r="ZG239" s="173"/>
      <c r="ZH239" s="173"/>
      <c r="ZI239" s="174"/>
      <c r="ZJ239" s="175"/>
      <c r="ZK239" s="176"/>
      <c r="ZL239" s="177"/>
      <c r="ZM239" s="178"/>
      <c r="ZN239" s="178"/>
      <c r="ZO239" s="178"/>
      <c r="ZP239" s="174"/>
      <c r="ZQ239" s="174"/>
      <c r="ZR239" s="179"/>
      <c r="ZS239" s="173"/>
      <c r="ZT239" s="173"/>
      <c r="ZU239" s="174"/>
      <c r="ZV239" s="175"/>
      <c r="ZW239" s="176"/>
      <c r="ZX239" s="177"/>
      <c r="ZY239" s="178"/>
      <c r="ZZ239" s="178"/>
      <c r="AAA239" s="178"/>
      <c r="AAB239" s="174"/>
      <c r="AAC239" s="174"/>
      <c r="AAD239" s="179"/>
      <c r="AAE239" s="173"/>
      <c r="AAF239" s="173"/>
      <c r="AAG239" s="174"/>
      <c r="AAH239" s="175"/>
      <c r="AAI239" s="176"/>
      <c r="AAJ239" s="177"/>
      <c r="AAK239" s="178"/>
      <c r="AAL239" s="178"/>
      <c r="AAM239" s="178"/>
      <c r="AAN239" s="174"/>
      <c r="AAO239" s="174"/>
      <c r="AAP239" s="179"/>
      <c r="AAQ239" s="173"/>
      <c r="AAR239" s="173"/>
      <c r="AAS239" s="174"/>
      <c r="AAT239" s="175"/>
      <c r="AAU239" s="176"/>
      <c r="AAV239" s="177"/>
      <c r="AAW239" s="178"/>
      <c r="AAX239" s="178"/>
      <c r="AAY239" s="178"/>
      <c r="AAZ239" s="174"/>
      <c r="ABA239" s="174"/>
      <c r="ABB239" s="179"/>
      <c r="ABC239" s="173"/>
      <c r="ABD239" s="173"/>
      <c r="ABE239" s="174"/>
      <c r="ABF239" s="175"/>
      <c r="ABG239" s="176"/>
      <c r="ABH239" s="177"/>
      <c r="ABI239" s="178"/>
      <c r="ABJ239" s="178"/>
      <c r="ABK239" s="178"/>
      <c r="ABL239" s="174"/>
      <c r="ABM239" s="174"/>
      <c r="ABN239" s="179"/>
      <c r="ABO239" s="173"/>
      <c r="ABP239" s="173"/>
      <c r="ABQ239" s="174"/>
      <c r="ABR239" s="175"/>
      <c r="ABS239" s="176"/>
      <c r="ABT239" s="177"/>
      <c r="ABU239" s="178"/>
      <c r="ABV239" s="178"/>
      <c r="ABW239" s="178"/>
      <c r="ABX239" s="174"/>
      <c r="ABY239" s="174"/>
      <c r="ABZ239" s="179"/>
      <c r="ACA239" s="173"/>
      <c r="ACB239" s="173"/>
      <c r="ACC239" s="174"/>
      <c r="ACD239" s="175"/>
      <c r="ACE239" s="176"/>
      <c r="ACF239" s="177"/>
      <c r="ACG239" s="178"/>
      <c r="ACH239" s="178"/>
      <c r="ACI239" s="178"/>
      <c r="ACJ239" s="174"/>
      <c r="ACK239" s="174"/>
      <c r="ACL239" s="179"/>
      <c r="ACM239" s="173"/>
      <c r="ACN239" s="173"/>
      <c r="ACO239" s="174"/>
      <c r="ACP239" s="175"/>
      <c r="ACQ239" s="176"/>
      <c r="ACR239" s="177"/>
      <c r="ACS239" s="178"/>
      <c r="ACT239" s="178"/>
      <c r="ACU239" s="178"/>
      <c r="ACV239" s="174"/>
      <c r="ACW239" s="174"/>
      <c r="ACX239" s="179"/>
      <c r="ACY239" s="173"/>
      <c r="ACZ239" s="173"/>
      <c r="ADA239" s="174"/>
      <c r="ADB239" s="175"/>
      <c r="ADC239" s="176"/>
      <c r="ADD239" s="177"/>
      <c r="ADE239" s="178"/>
      <c r="ADF239" s="178"/>
      <c r="ADG239" s="178"/>
      <c r="ADH239" s="174"/>
      <c r="ADI239" s="174"/>
      <c r="ADJ239" s="179"/>
      <c r="ADK239" s="173"/>
      <c r="ADL239" s="173"/>
      <c r="ADM239" s="174"/>
      <c r="ADN239" s="175"/>
      <c r="ADO239" s="176"/>
      <c r="ADP239" s="177"/>
      <c r="ADQ239" s="178"/>
      <c r="ADR239" s="178"/>
      <c r="ADS239" s="178"/>
      <c r="ADT239" s="174"/>
      <c r="ADU239" s="174"/>
      <c r="ADV239" s="179"/>
      <c r="ADW239" s="173"/>
      <c r="ADX239" s="173"/>
      <c r="ADY239" s="174"/>
      <c r="ADZ239" s="175"/>
      <c r="AEA239" s="176"/>
      <c r="AEB239" s="177"/>
      <c r="AEC239" s="178"/>
      <c r="AED239" s="178"/>
      <c r="AEE239" s="178"/>
      <c r="AEF239" s="174"/>
      <c r="AEG239" s="174"/>
      <c r="AEH239" s="179"/>
      <c r="AEI239" s="173"/>
      <c r="AEJ239" s="173"/>
      <c r="AEK239" s="174"/>
      <c r="AEL239" s="175"/>
      <c r="AEM239" s="176"/>
      <c r="AEN239" s="177"/>
      <c r="AEO239" s="178"/>
      <c r="AEP239" s="178"/>
      <c r="AEQ239" s="178"/>
      <c r="AER239" s="174"/>
      <c r="AES239" s="174"/>
      <c r="AET239" s="179"/>
      <c r="AEU239" s="173"/>
      <c r="AEV239" s="173"/>
      <c r="AEW239" s="174"/>
      <c r="AEX239" s="175"/>
      <c r="AEY239" s="176"/>
      <c r="AEZ239" s="177"/>
      <c r="AFA239" s="178"/>
      <c r="AFB239" s="178"/>
      <c r="AFC239" s="178"/>
      <c r="AFD239" s="174"/>
      <c r="AFE239" s="174"/>
      <c r="AFF239" s="179"/>
      <c r="AFG239" s="173"/>
      <c r="AFH239" s="173"/>
      <c r="AFI239" s="174"/>
      <c r="AFJ239" s="175"/>
      <c r="AFK239" s="176"/>
      <c r="AFL239" s="177"/>
      <c r="AFM239" s="178"/>
      <c r="AFN239" s="178"/>
      <c r="AFO239" s="178"/>
      <c r="AFP239" s="174"/>
      <c r="AFQ239" s="174"/>
      <c r="AFR239" s="179"/>
      <c r="AFS239" s="173"/>
      <c r="AFT239" s="173"/>
      <c r="AFU239" s="174"/>
      <c r="AFV239" s="175"/>
      <c r="AFW239" s="176"/>
      <c r="AFX239" s="177"/>
      <c r="AFY239" s="178"/>
      <c r="AFZ239" s="178"/>
      <c r="AGA239" s="178"/>
      <c r="AGB239" s="174"/>
      <c r="AGC239" s="174"/>
      <c r="AGD239" s="179"/>
      <c r="AGE239" s="173"/>
      <c r="AGF239" s="173"/>
      <c r="AGG239" s="174"/>
      <c r="AGH239" s="175"/>
      <c r="AGI239" s="176"/>
      <c r="AGJ239" s="177"/>
      <c r="AGK239" s="178"/>
      <c r="AGL239" s="178"/>
      <c r="AGM239" s="178"/>
      <c r="AGN239" s="174"/>
      <c r="AGO239" s="174"/>
      <c r="AGP239" s="179"/>
      <c r="AGQ239" s="173"/>
      <c r="AGR239" s="173"/>
      <c r="AGS239" s="174"/>
      <c r="AGT239" s="175"/>
      <c r="AGU239" s="176"/>
      <c r="AGV239" s="177"/>
      <c r="AGW239" s="178"/>
      <c r="AGX239" s="178"/>
      <c r="AGY239" s="178"/>
      <c r="AGZ239" s="174"/>
      <c r="AHA239" s="174"/>
      <c r="AHB239" s="179"/>
      <c r="AHC239" s="173"/>
      <c r="AHD239" s="173"/>
      <c r="AHE239" s="174"/>
      <c r="AHF239" s="175"/>
      <c r="AHG239" s="176"/>
      <c r="AHH239" s="177"/>
      <c r="AHI239" s="178"/>
      <c r="AHJ239" s="178"/>
      <c r="AHK239" s="178"/>
      <c r="AHL239" s="174"/>
      <c r="AHM239" s="174"/>
      <c r="AHN239" s="179"/>
      <c r="AHO239" s="173"/>
      <c r="AHP239" s="173"/>
      <c r="AHQ239" s="174"/>
      <c r="AHR239" s="175"/>
      <c r="AHS239" s="176"/>
      <c r="AHT239" s="177"/>
      <c r="AHU239" s="178"/>
      <c r="AHV239" s="178"/>
      <c r="AHW239" s="178"/>
      <c r="AHX239" s="174"/>
      <c r="AHY239" s="174"/>
      <c r="AHZ239" s="179"/>
      <c r="AIA239" s="173"/>
      <c r="AIB239" s="173"/>
      <c r="AIC239" s="174"/>
      <c r="AID239" s="175"/>
      <c r="AIE239" s="176"/>
      <c r="AIF239" s="177"/>
      <c r="AIG239" s="178"/>
      <c r="AIH239" s="178"/>
      <c r="AII239" s="178"/>
      <c r="AIJ239" s="174"/>
      <c r="AIK239" s="174"/>
      <c r="AIL239" s="179"/>
      <c r="AIM239" s="173"/>
      <c r="AIN239" s="173"/>
      <c r="AIO239" s="174"/>
      <c r="AIP239" s="175"/>
      <c r="AIQ239" s="176"/>
      <c r="AIR239" s="177"/>
      <c r="AIS239" s="178"/>
      <c r="AIT239" s="178"/>
      <c r="AIU239" s="178"/>
      <c r="AIV239" s="174"/>
      <c r="AIW239" s="174"/>
      <c r="AIX239" s="179"/>
      <c r="AIY239" s="173"/>
      <c r="AIZ239" s="173"/>
      <c r="AJA239" s="174"/>
      <c r="AJB239" s="175"/>
      <c r="AJC239" s="176"/>
      <c r="AJD239" s="177"/>
      <c r="AJE239" s="178"/>
      <c r="AJF239" s="178"/>
      <c r="AJG239" s="178"/>
      <c r="AJH239" s="174"/>
      <c r="AJI239" s="174"/>
      <c r="AJJ239" s="179"/>
      <c r="AJK239" s="173"/>
      <c r="AJL239" s="173"/>
      <c r="AJM239" s="174"/>
      <c r="AJN239" s="175"/>
      <c r="AJO239" s="176"/>
      <c r="AJP239" s="177"/>
      <c r="AJQ239" s="178"/>
      <c r="AJR239" s="178"/>
      <c r="AJS239" s="178"/>
      <c r="AJT239" s="174"/>
      <c r="AJU239" s="174"/>
      <c r="AJV239" s="179"/>
      <c r="AJW239" s="173"/>
      <c r="AJX239" s="173"/>
      <c r="AJY239" s="174"/>
      <c r="AJZ239" s="175"/>
      <c r="AKA239" s="176"/>
      <c r="AKB239" s="177"/>
      <c r="AKC239" s="178"/>
      <c r="AKD239" s="178"/>
      <c r="AKE239" s="178"/>
      <c r="AKF239" s="174"/>
      <c r="AKG239" s="174"/>
      <c r="AKH239" s="179"/>
      <c r="AKI239" s="173"/>
      <c r="AKJ239" s="173"/>
      <c r="AKK239" s="174"/>
      <c r="AKL239" s="175"/>
      <c r="AKM239" s="176"/>
      <c r="AKN239" s="177"/>
      <c r="AKO239" s="178"/>
      <c r="AKP239" s="178"/>
      <c r="AKQ239" s="178"/>
      <c r="AKR239" s="174"/>
      <c r="AKS239" s="174"/>
      <c r="AKT239" s="179"/>
      <c r="AKU239" s="173"/>
      <c r="AKV239" s="173"/>
      <c r="AKW239" s="174"/>
      <c r="AKX239" s="175"/>
      <c r="AKY239" s="176"/>
      <c r="AKZ239" s="177"/>
      <c r="ALA239" s="178"/>
      <c r="ALB239" s="178"/>
      <c r="ALC239" s="178"/>
      <c r="ALD239" s="174"/>
      <c r="ALE239" s="174"/>
      <c r="ALF239" s="179"/>
      <c r="ALG239" s="173"/>
      <c r="ALH239" s="173"/>
      <c r="ALI239" s="174"/>
      <c r="ALJ239" s="175"/>
      <c r="ALK239" s="176"/>
      <c r="ALL239" s="177"/>
      <c r="ALM239" s="178"/>
      <c r="ALN239" s="178"/>
      <c r="ALO239" s="178"/>
      <c r="ALP239" s="174"/>
      <c r="ALQ239" s="174"/>
      <c r="ALR239" s="179"/>
      <c r="ALS239" s="173"/>
      <c r="ALT239" s="173"/>
      <c r="ALU239" s="174"/>
      <c r="ALV239" s="175"/>
      <c r="ALW239" s="176"/>
      <c r="ALX239" s="177"/>
      <c r="ALY239" s="178"/>
      <c r="ALZ239" s="178"/>
      <c r="AMA239" s="178"/>
      <c r="AMB239" s="174"/>
      <c r="AMC239" s="174"/>
      <c r="AMD239" s="179"/>
      <c r="AME239" s="173"/>
      <c r="AMF239" s="173"/>
      <c r="AMG239" s="174"/>
      <c r="AMH239" s="175"/>
      <c r="AMI239" s="176"/>
      <c r="AMJ239" s="177"/>
      <c r="AMK239" s="178"/>
      <c r="AML239" s="178"/>
      <c r="AMM239" s="178"/>
      <c r="AMN239" s="174"/>
      <c r="AMO239" s="174"/>
      <c r="AMP239" s="179"/>
      <c r="AMQ239" s="173"/>
      <c r="AMR239" s="173"/>
      <c r="AMS239" s="174"/>
      <c r="AMT239" s="175"/>
      <c r="AMU239" s="176"/>
      <c r="AMV239" s="177"/>
      <c r="AMW239" s="178"/>
      <c r="AMX239" s="178"/>
      <c r="AMY239" s="178"/>
      <c r="AMZ239" s="174"/>
      <c r="ANA239" s="174"/>
      <c r="ANB239" s="179"/>
      <c r="ANC239" s="173"/>
      <c r="AND239" s="173"/>
      <c r="ANE239" s="174"/>
      <c r="ANF239" s="175"/>
      <c r="ANG239" s="176"/>
      <c r="ANH239" s="177"/>
      <c r="ANI239" s="178"/>
      <c r="ANJ239" s="178"/>
      <c r="ANK239" s="178"/>
      <c r="ANL239" s="174"/>
      <c r="ANM239" s="174"/>
      <c r="ANN239" s="179"/>
      <c r="ANO239" s="173"/>
      <c r="ANP239" s="173"/>
      <c r="ANQ239" s="174"/>
      <c r="ANR239" s="175"/>
      <c r="ANS239" s="176"/>
      <c r="ANT239" s="177"/>
      <c r="ANU239" s="178"/>
      <c r="ANV239" s="178"/>
      <c r="ANW239" s="178"/>
      <c r="ANX239" s="174"/>
      <c r="ANY239" s="174"/>
      <c r="ANZ239" s="179"/>
      <c r="AOA239" s="173"/>
      <c r="AOB239" s="173"/>
      <c r="AOC239" s="174"/>
      <c r="AOD239" s="175"/>
      <c r="AOE239" s="176"/>
      <c r="AOF239" s="177"/>
      <c r="AOG239" s="178"/>
      <c r="AOH239" s="178"/>
      <c r="AOI239" s="178"/>
      <c r="AOJ239" s="174"/>
      <c r="AOK239" s="174"/>
      <c r="AOL239" s="179"/>
      <c r="AOM239" s="173"/>
      <c r="AON239" s="173"/>
      <c r="AOO239" s="174"/>
      <c r="AOP239" s="175"/>
      <c r="AOQ239" s="176"/>
      <c r="AOR239" s="177"/>
      <c r="AOS239" s="178"/>
      <c r="AOT239" s="178"/>
      <c r="AOU239" s="178"/>
      <c r="AOV239" s="174"/>
      <c r="AOW239" s="174"/>
      <c r="AOX239" s="179"/>
      <c r="AOY239" s="173"/>
      <c r="AOZ239" s="173"/>
      <c r="APA239" s="174"/>
      <c r="APB239" s="175"/>
      <c r="APC239" s="176"/>
      <c r="APD239" s="177"/>
      <c r="APE239" s="178"/>
      <c r="APF239" s="178"/>
      <c r="APG239" s="178"/>
      <c r="APH239" s="174"/>
      <c r="API239" s="174"/>
      <c r="APJ239" s="179"/>
      <c r="APK239" s="173"/>
      <c r="APL239" s="173"/>
      <c r="APM239" s="174"/>
      <c r="APN239" s="175"/>
      <c r="APO239" s="176"/>
      <c r="APP239" s="177"/>
      <c r="APQ239" s="178"/>
      <c r="APR239" s="178"/>
      <c r="APS239" s="178"/>
      <c r="APT239" s="174"/>
      <c r="APU239" s="174"/>
      <c r="APV239" s="179"/>
      <c r="APW239" s="173"/>
      <c r="APX239" s="173"/>
      <c r="APY239" s="174"/>
      <c r="APZ239" s="175"/>
      <c r="AQA239" s="176"/>
      <c r="AQB239" s="177"/>
      <c r="AQC239" s="178"/>
      <c r="AQD239" s="178"/>
      <c r="AQE239" s="178"/>
      <c r="AQF239" s="174"/>
      <c r="AQG239" s="174"/>
      <c r="AQH239" s="179"/>
      <c r="AQI239" s="173"/>
      <c r="AQJ239" s="173"/>
      <c r="AQK239" s="174"/>
      <c r="AQL239" s="175"/>
      <c r="AQM239" s="176"/>
      <c r="AQN239" s="177"/>
      <c r="AQO239" s="178"/>
      <c r="AQP239" s="178"/>
      <c r="AQQ239" s="178"/>
      <c r="AQR239" s="174"/>
      <c r="AQS239" s="174"/>
      <c r="AQT239" s="179"/>
      <c r="AQU239" s="173"/>
      <c r="AQV239" s="173"/>
      <c r="AQW239" s="174"/>
      <c r="AQX239" s="175"/>
      <c r="AQY239" s="176"/>
      <c r="AQZ239" s="177"/>
      <c r="ARA239" s="178"/>
      <c r="ARB239" s="178"/>
      <c r="ARC239" s="178"/>
      <c r="ARD239" s="174"/>
      <c r="ARE239" s="174"/>
      <c r="ARF239" s="179"/>
      <c r="ARG239" s="173"/>
      <c r="ARH239" s="173"/>
      <c r="ARI239" s="174"/>
      <c r="ARJ239" s="175"/>
      <c r="ARK239" s="176"/>
      <c r="ARL239" s="177"/>
      <c r="ARM239" s="178"/>
      <c r="ARN239" s="178"/>
      <c r="ARO239" s="178"/>
      <c r="ARP239" s="174"/>
      <c r="ARQ239" s="174"/>
      <c r="ARR239" s="179"/>
      <c r="ARS239" s="173"/>
      <c r="ART239" s="173"/>
      <c r="ARU239" s="174"/>
      <c r="ARV239" s="175"/>
      <c r="ARW239" s="176"/>
      <c r="ARX239" s="177"/>
      <c r="ARY239" s="178"/>
      <c r="ARZ239" s="178"/>
      <c r="ASA239" s="178"/>
      <c r="ASB239" s="174"/>
      <c r="ASC239" s="174"/>
      <c r="ASD239" s="179"/>
      <c r="ASE239" s="173"/>
      <c r="ASF239" s="173"/>
      <c r="ASG239" s="174"/>
      <c r="ASH239" s="175"/>
      <c r="ASI239" s="176"/>
      <c r="ASJ239" s="177"/>
      <c r="ASK239" s="178"/>
      <c r="ASL239" s="178"/>
      <c r="ASM239" s="178"/>
      <c r="ASN239" s="174"/>
      <c r="ASO239" s="174"/>
      <c r="ASP239" s="179"/>
      <c r="ASQ239" s="173"/>
      <c r="ASR239" s="173"/>
      <c r="ASS239" s="174"/>
      <c r="AST239" s="175"/>
      <c r="ASU239" s="176"/>
      <c r="ASV239" s="177"/>
      <c r="ASW239" s="178"/>
      <c r="ASX239" s="178"/>
      <c r="ASY239" s="178"/>
      <c r="ASZ239" s="174"/>
      <c r="ATA239" s="174"/>
      <c r="ATB239" s="179"/>
      <c r="ATC239" s="173"/>
      <c r="ATD239" s="173"/>
      <c r="ATE239" s="174"/>
      <c r="ATF239" s="175"/>
      <c r="ATG239" s="176"/>
      <c r="ATH239" s="177"/>
      <c r="ATI239" s="178"/>
      <c r="ATJ239" s="178"/>
      <c r="ATK239" s="178"/>
      <c r="ATL239" s="174"/>
      <c r="ATM239" s="174"/>
      <c r="ATN239" s="179"/>
      <c r="ATO239" s="173"/>
      <c r="ATP239" s="173"/>
      <c r="ATQ239" s="174"/>
      <c r="ATR239" s="175"/>
      <c r="ATS239" s="176"/>
      <c r="ATT239" s="177"/>
      <c r="ATU239" s="178"/>
      <c r="ATV239" s="178"/>
      <c r="ATW239" s="178"/>
      <c r="ATX239" s="174"/>
      <c r="ATY239" s="174"/>
      <c r="ATZ239" s="179"/>
      <c r="AUA239" s="173"/>
      <c r="AUB239" s="173"/>
      <c r="AUC239" s="174"/>
      <c r="AUD239" s="175"/>
      <c r="AUE239" s="176"/>
      <c r="AUF239" s="177"/>
      <c r="AUG239" s="178"/>
      <c r="AUH239" s="178"/>
      <c r="AUI239" s="178"/>
      <c r="AUJ239" s="174"/>
      <c r="AUK239" s="174"/>
      <c r="AUL239" s="179"/>
      <c r="AUM239" s="173"/>
      <c r="AUN239" s="173"/>
      <c r="AUO239" s="174"/>
      <c r="AUP239" s="175"/>
      <c r="AUQ239" s="176"/>
      <c r="AUR239" s="177"/>
      <c r="AUS239" s="178"/>
      <c r="AUT239" s="178"/>
      <c r="AUU239" s="178"/>
      <c r="AUV239" s="174"/>
      <c r="AUW239" s="174"/>
      <c r="AUX239" s="179"/>
      <c r="AUY239" s="173"/>
      <c r="AUZ239" s="173"/>
      <c r="AVA239" s="174"/>
      <c r="AVB239" s="175"/>
      <c r="AVC239" s="176"/>
      <c r="AVD239" s="177"/>
      <c r="AVE239" s="178"/>
      <c r="AVF239" s="178"/>
      <c r="AVG239" s="178"/>
      <c r="AVH239" s="174"/>
      <c r="AVI239" s="174"/>
      <c r="AVJ239" s="179"/>
      <c r="AVK239" s="173"/>
      <c r="AVL239" s="173"/>
      <c r="AVM239" s="174"/>
      <c r="AVN239" s="175"/>
      <c r="AVO239" s="176"/>
      <c r="AVP239" s="177"/>
      <c r="AVQ239" s="178"/>
      <c r="AVR239" s="178"/>
      <c r="AVS239" s="178"/>
      <c r="AVT239" s="174"/>
      <c r="AVU239" s="174"/>
      <c r="AVV239" s="179"/>
      <c r="AVW239" s="173"/>
      <c r="AVX239" s="173"/>
      <c r="AVY239" s="174"/>
      <c r="AVZ239" s="175"/>
      <c r="AWA239" s="176"/>
      <c r="AWB239" s="177"/>
      <c r="AWC239" s="178"/>
      <c r="AWD239" s="178"/>
      <c r="AWE239" s="178"/>
      <c r="AWF239" s="174"/>
      <c r="AWG239" s="174"/>
      <c r="AWH239" s="179"/>
      <c r="AWI239" s="173"/>
      <c r="AWJ239" s="173"/>
      <c r="AWK239" s="174"/>
      <c r="AWL239" s="175"/>
      <c r="AWM239" s="176"/>
      <c r="AWN239" s="177"/>
      <c r="AWO239" s="178"/>
      <c r="AWP239" s="178"/>
      <c r="AWQ239" s="178"/>
      <c r="AWR239" s="174"/>
      <c r="AWS239" s="174"/>
      <c r="AWT239" s="179"/>
      <c r="AWU239" s="173"/>
      <c r="AWV239" s="173"/>
      <c r="AWW239" s="174"/>
      <c r="AWX239" s="175"/>
      <c r="AWY239" s="176"/>
      <c r="AWZ239" s="177"/>
      <c r="AXA239" s="178"/>
      <c r="AXB239" s="178"/>
      <c r="AXC239" s="178"/>
      <c r="AXD239" s="174"/>
      <c r="AXE239" s="174"/>
      <c r="AXF239" s="179"/>
      <c r="AXG239" s="173"/>
      <c r="AXH239" s="173"/>
      <c r="AXI239" s="174"/>
      <c r="AXJ239" s="175"/>
      <c r="AXK239" s="176"/>
      <c r="AXL239" s="177"/>
      <c r="AXM239" s="178"/>
      <c r="AXN239" s="178"/>
      <c r="AXO239" s="178"/>
      <c r="AXP239" s="174"/>
      <c r="AXQ239" s="174"/>
      <c r="AXR239" s="179"/>
      <c r="AXS239" s="173"/>
      <c r="AXT239" s="173"/>
      <c r="AXU239" s="174"/>
      <c r="AXV239" s="175"/>
      <c r="AXW239" s="176"/>
      <c r="AXX239" s="177"/>
      <c r="AXY239" s="178"/>
      <c r="AXZ239" s="178"/>
      <c r="AYA239" s="178"/>
      <c r="AYB239" s="174"/>
      <c r="AYC239" s="174"/>
      <c r="AYD239" s="179"/>
      <c r="AYE239" s="173"/>
      <c r="AYF239" s="173"/>
      <c r="AYG239" s="174"/>
      <c r="AYH239" s="175"/>
      <c r="AYI239" s="176"/>
      <c r="AYJ239" s="177"/>
      <c r="AYK239" s="178"/>
      <c r="AYL239" s="178"/>
      <c r="AYM239" s="178"/>
      <c r="AYN239" s="174"/>
      <c r="AYO239" s="174"/>
      <c r="AYP239" s="179"/>
      <c r="AYQ239" s="173"/>
      <c r="AYR239" s="173"/>
      <c r="AYS239" s="174"/>
      <c r="AYT239" s="175"/>
      <c r="AYU239" s="176"/>
      <c r="AYV239" s="177"/>
      <c r="AYW239" s="178"/>
      <c r="AYX239" s="178"/>
      <c r="AYY239" s="178"/>
      <c r="AYZ239" s="174"/>
      <c r="AZA239" s="174"/>
      <c r="AZB239" s="179"/>
      <c r="AZC239" s="173"/>
      <c r="AZD239" s="173"/>
      <c r="AZE239" s="174"/>
      <c r="AZF239" s="175"/>
      <c r="AZG239" s="176"/>
      <c r="AZH239" s="177"/>
      <c r="AZI239" s="178"/>
      <c r="AZJ239" s="178"/>
      <c r="AZK239" s="178"/>
      <c r="AZL239" s="174"/>
      <c r="AZM239" s="174"/>
      <c r="AZN239" s="179"/>
      <c r="AZO239" s="173"/>
      <c r="AZP239" s="173"/>
      <c r="AZQ239" s="174"/>
      <c r="AZR239" s="175"/>
      <c r="AZS239" s="176"/>
      <c r="AZT239" s="177"/>
      <c r="AZU239" s="178"/>
      <c r="AZV239" s="178"/>
      <c r="AZW239" s="178"/>
      <c r="AZX239" s="174"/>
      <c r="AZY239" s="174"/>
      <c r="AZZ239" s="179"/>
      <c r="BAA239" s="173"/>
      <c r="BAB239" s="173"/>
      <c r="BAC239" s="174"/>
      <c r="BAD239" s="175"/>
      <c r="BAE239" s="176"/>
      <c r="BAF239" s="177"/>
      <c r="BAG239" s="178"/>
      <c r="BAH239" s="178"/>
      <c r="BAI239" s="178"/>
      <c r="BAJ239" s="174"/>
      <c r="BAK239" s="174"/>
      <c r="BAL239" s="179"/>
      <c r="BAM239" s="173"/>
      <c r="BAN239" s="173"/>
      <c r="BAO239" s="174"/>
      <c r="BAP239" s="175"/>
      <c r="BAQ239" s="176"/>
      <c r="BAR239" s="177"/>
      <c r="BAS239" s="178"/>
      <c r="BAT239" s="178"/>
      <c r="BAU239" s="178"/>
      <c r="BAV239" s="174"/>
      <c r="BAW239" s="174"/>
      <c r="BAX239" s="179"/>
      <c r="BAY239" s="173"/>
      <c r="BAZ239" s="173"/>
      <c r="BBA239" s="174"/>
      <c r="BBB239" s="175"/>
      <c r="BBC239" s="176"/>
      <c r="BBD239" s="177"/>
      <c r="BBE239" s="178"/>
      <c r="BBF239" s="178"/>
      <c r="BBG239" s="178"/>
      <c r="BBH239" s="174"/>
      <c r="BBI239" s="174"/>
      <c r="BBJ239" s="179"/>
      <c r="BBK239" s="173"/>
      <c r="BBL239" s="173"/>
      <c r="BBM239" s="174"/>
      <c r="BBN239" s="175"/>
      <c r="BBO239" s="176"/>
      <c r="BBP239" s="177"/>
      <c r="BBQ239" s="178"/>
      <c r="BBR239" s="178"/>
      <c r="BBS239" s="178"/>
      <c r="BBT239" s="174"/>
      <c r="BBU239" s="174"/>
      <c r="BBV239" s="179"/>
      <c r="BBW239" s="173"/>
      <c r="BBX239" s="173"/>
      <c r="BBY239" s="174"/>
      <c r="BBZ239" s="175"/>
      <c r="BCA239" s="176"/>
      <c r="BCB239" s="177"/>
      <c r="BCC239" s="178"/>
      <c r="BCD239" s="178"/>
      <c r="BCE239" s="178"/>
      <c r="BCF239" s="174"/>
      <c r="BCG239" s="174"/>
      <c r="BCH239" s="179"/>
      <c r="BCI239" s="173"/>
      <c r="BCJ239" s="173"/>
      <c r="BCK239" s="174"/>
      <c r="BCL239" s="175"/>
      <c r="BCM239" s="176"/>
      <c r="BCN239" s="177"/>
      <c r="BCO239" s="178"/>
      <c r="BCP239" s="178"/>
      <c r="BCQ239" s="178"/>
      <c r="BCR239" s="174"/>
      <c r="BCS239" s="174"/>
      <c r="BCT239" s="179"/>
      <c r="BCU239" s="173"/>
      <c r="BCV239" s="173"/>
      <c r="BCW239" s="174"/>
      <c r="BCX239" s="175"/>
      <c r="BCY239" s="176"/>
      <c r="BCZ239" s="177"/>
      <c r="BDA239" s="178"/>
      <c r="BDB239" s="178"/>
      <c r="BDC239" s="178"/>
      <c r="BDD239" s="174"/>
      <c r="BDE239" s="174"/>
      <c r="BDF239" s="179"/>
      <c r="BDG239" s="173"/>
      <c r="BDH239" s="173"/>
      <c r="BDI239" s="174"/>
      <c r="BDJ239" s="175"/>
      <c r="BDK239" s="176"/>
      <c r="BDL239" s="177"/>
      <c r="BDM239" s="178"/>
      <c r="BDN239" s="178"/>
      <c r="BDO239" s="178"/>
      <c r="BDP239" s="174"/>
      <c r="BDQ239" s="174"/>
      <c r="BDR239" s="179"/>
      <c r="BDS239" s="173"/>
      <c r="BDT239" s="173"/>
      <c r="BDU239" s="174"/>
      <c r="BDV239" s="175"/>
      <c r="BDW239" s="176"/>
      <c r="BDX239" s="177"/>
      <c r="BDY239" s="178"/>
      <c r="BDZ239" s="178"/>
      <c r="BEA239" s="178"/>
      <c r="BEB239" s="174"/>
      <c r="BEC239" s="174"/>
      <c r="BED239" s="179"/>
      <c r="BEE239" s="173"/>
      <c r="BEF239" s="173"/>
      <c r="BEG239" s="174"/>
      <c r="BEH239" s="175"/>
      <c r="BEI239" s="176"/>
      <c r="BEJ239" s="177"/>
      <c r="BEK239" s="178"/>
      <c r="BEL239" s="178"/>
      <c r="BEM239" s="178"/>
      <c r="BEN239" s="174"/>
      <c r="BEO239" s="174"/>
      <c r="BEP239" s="179"/>
      <c r="BEQ239" s="173"/>
      <c r="BER239" s="173"/>
      <c r="BES239" s="174"/>
      <c r="BET239" s="175"/>
      <c r="BEU239" s="176"/>
      <c r="BEV239" s="177"/>
      <c r="BEW239" s="178"/>
      <c r="BEX239" s="178"/>
      <c r="BEY239" s="178"/>
      <c r="BEZ239" s="174"/>
      <c r="BFA239" s="174"/>
      <c r="BFB239" s="179"/>
      <c r="BFC239" s="173"/>
      <c r="BFD239" s="173"/>
      <c r="BFE239" s="174"/>
      <c r="BFF239" s="175"/>
      <c r="BFG239" s="176"/>
      <c r="BFH239" s="177"/>
      <c r="BFI239" s="178"/>
      <c r="BFJ239" s="178"/>
      <c r="BFK239" s="178"/>
      <c r="BFL239" s="174"/>
      <c r="BFM239" s="174"/>
      <c r="BFN239" s="179"/>
      <c r="BFO239" s="173"/>
      <c r="BFP239" s="173"/>
      <c r="BFQ239" s="174"/>
      <c r="BFR239" s="175"/>
      <c r="BFS239" s="176"/>
      <c r="BFT239" s="177"/>
      <c r="BFU239" s="178"/>
      <c r="BFV239" s="178"/>
      <c r="BFW239" s="178"/>
      <c r="BFX239" s="174"/>
      <c r="BFY239" s="174"/>
      <c r="BFZ239" s="179"/>
      <c r="BGA239" s="173"/>
      <c r="BGB239" s="173"/>
      <c r="BGC239" s="174"/>
      <c r="BGD239" s="175"/>
      <c r="BGE239" s="176"/>
      <c r="BGF239" s="177"/>
      <c r="BGG239" s="178"/>
      <c r="BGH239" s="178"/>
      <c r="BGI239" s="178"/>
      <c r="BGJ239" s="174"/>
      <c r="BGK239" s="174"/>
      <c r="BGL239" s="179"/>
      <c r="BGM239" s="173"/>
      <c r="BGN239" s="173"/>
      <c r="BGO239" s="174"/>
      <c r="BGP239" s="175"/>
      <c r="BGQ239" s="176"/>
      <c r="BGR239" s="177"/>
      <c r="BGS239" s="178"/>
      <c r="BGT239" s="178"/>
      <c r="BGU239" s="178"/>
      <c r="BGV239" s="174"/>
      <c r="BGW239" s="174"/>
      <c r="BGX239" s="179"/>
      <c r="BGY239" s="173"/>
      <c r="BGZ239" s="173"/>
      <c r="BHA239" s="174"/>
      <c r="BHB239" s="175"/>
      <c r="BHC239" s="176"/>
      <c r="BHD239" s="177"/>
      <c r="BHE239" s="178"/>
      <c r="BHF239" s="178"/>
      <c r="BHG239" s="178"/>
      <c r="BHH239" s="174"/>
      <c r="BHI239" s="174"/>
      <c r="BHJ239" s="179"/>
      <c r="BHK239" s="173"/>
      <c r="BHL239" s="173"/>
      <c r="BHM239" s="174"/>
      <c r="BHN239" s="175"/>
      <c r="BHO239" s="176"/>
      <c r="BHP239" s="177"/>
      <c r="BHQ239" s="178"/>
      <c r="BHR239" s="178"/>
      <c r="BHS239" s="178"/>
      <c r="BHT239" s="174"/>
      <c r="BHU239" s="174"/>
      <c r="BHV239" s="179"/>
      <c r="BHW239" s="173"/>
      <c r="BHX239" s="173"/>
      <c r="BHY239" s="174"/>
      <c r="BHZ239" s="175"/>
      <c r="BIA239" s="176"/>
      <c r="BIB239" s="177"/>
      <c r="BIC239" s="178"/>
      <c r="BID239" s="178"/>
      <c r="BIE239" s="178"/>
      <c r="BIF239" s="174"/>
      <c r="BIG239" s="174"/>
      <c r="BIH239" s="179"/>
      <c r="BII239" s="173"/>
      <c r="BIJ239" s="173"/>
      <c r="BIK239" s="174"/>
      <c r="BIL239" s="175"/>
      <c r="BIM239" s="176"/>
      <c r="BIN239" s="177"/>
      <c r="BIO239" s="178"/>
      <c r="BIP239" s="178"/>
      <c r="BIQ239" s="178"/>
      <c r="BIR239" s="174"/>
      <c r="BIS239" s="174"/>
      <c r="BIT239" s="179"/>
      <c r="BIU239" s="173"/>
      <c r="BIV239" s="173"/>
      <c r="BIW239" s="174"/>
      <c r="BIX239" s="175"/>
      <c r="BIY239" s="176"/>
      <c r="BIZ239" s="177"/>
      <c r="BJA239" s="178"/>
      <c r="BJB239" s="178"/>
      <c r="BJC239" s="178"/>
      <c r="BJD239" s="174"/>
      <c r="BJE239" s="174"/>
      <c r="BJF239" s="179"/>
      <c r="BJG239" s="173"/>
      <c r="BJH239" s="173"/>
      <c r="BJI239" s="174"/>
      <c r="BJJ239" s="175"/>
      <c r="BJK239" s="176"/>
      <c r="BJL239" s="177"/>
      <c r="BJM239" s="178"/>
      <c r="BJN239" s="178"/>
      <c r="BJO239" s="178"/>
      <c r="BJP239" s="174"/>
      <c r="BJQ239" s="174"/>
      <c r="BJR239" s="179"/>
      <c r="BJS239" s="173"/>
      <c r="BJT239" s="173"/>
      <c r="BJU239" s="174"/>
      <c r="BJV239" s="175"/>
      <c r="BJW239" s="176"/>
      <c r="BJX239" s="177"/>
      <c r="BJY239" s="178"/>
      <c r="BJZ239" s="178"/>
      <c r="BKA239" s="178"/>
      <c r="BKB239" s="174"/>
      <c r="BKC239" s="174"/>
      <c r="BKD239" s="179"/>
      <c r="BKE239" s="173"/>
      <c r="BKF239" s="173"/>
      <c r="BKG239" s="174"/>
      <c r="BKH239" s="175"/>
      <c r="BKI239" s="176"/>
      <c r="BKJ239" s="177"/>
      <c r="BKK239" s="178"/>
      <c r="BKL239" s="178"/>
      <c r="BKM239" s="178"/>
      <c r="BKN239" s="174"/>
      <c r="BKO239" s="174"/>
      <c r="BKP239" s="179"/>
      <c r="BKQ239" s="173"/>
      <c r="BKR239" s="173"/>
      <c r="BKS239" s="174"/>
      <c r="BKT239" s="175"/>
      <c r="BKU239" s="176"/>
      <c r="BKV239" s="177"/>
      <c r="BKW239" s="178"/>
      <c r="BKX239" s="178"/>
      <c r="BKY239" s="178"/>
      <c r="BKZ239" s="174"/>
      <c r="BLA239" s="174"/>
      <c r="BLB239" s="179"/>
      <c r="BLC239" s="173"/>
      <c r="BLD239" s="173"/>
      <c r="BLE239" s="174"/>
      <c r="BLF239" s="175"/>
      <c r="BLG239" s="176"/>
      <c r="BLH239" s="177"/>
      <c r="BLI239" s="178"/>
      <c r="BLJ239" s="178"/>
      <c r="BLK239" s="178"/>
      <c r="BLL239" s="174"/>
      <c r="BLM239" s="174"/>
      <c r="BLN239" s="179"/>
      <c r="BLO239" s="173"/>
      <c r="BLP239" s="173"/>
      <c r="BLQ239" s="174"/>
      <c r="BLR239" s="175"/>
      <c r="BLS239" s="176"/>
      <c r="BLT239" s="177"/>
      <c r="BLU239" s="178"/>
      <c r="BLV239" s="178"/>
      <c r="BLW239" s="178"/>
      <c r="BLX239" s="174"/>
      <c r="BLY239" s="174"/>
      <c r="BLZ239" s="179"/>
      <c r="BMA239" s="173"/>
      <c r="BMB239" s="173"/>
      <c r="BMC239" s="174"/>
      <c r="BMD239" s="175"/>
      <c r="BME239" s="176"/>
      <c r="BMF239" s="177"/>
      <c r="BMG239" s="178"/>
      <c r="BMH239" s="178"/>
      <c r="BMI239" s="178"/>
      <c r="BMJ239" s="174"/>
      <c r="BMK239" s="174"/>
      <c r="BML239" s="179"/>
      <c r="BMM239" s="173"/>
      <c r="BMN239" s="173"/>
      <c r="BMO239" s="174"/>
      <c r="BMP239" s="175"/>
      <c r="BMQ239" s="176"/>
      <c r="BMR239" s="177"/>
      <c r="BMS239" s="178"/>
      <c r="BMT239" s="178"/>
      <c r="BMU239" s="178"/>
      <c r="BMV239" s="174"/>
      <c r="BMW239" s="174"/>
      <c r="BMX239" s="179"/>
      <c r="BMY239" s="173"/>
      <c r="BMZ239" s="173"/>
      <c r="BNA239" s="174"/>
      <c r="BNB239" s="175"/>
      <c r="BNC239" s="176"/>
      <c r="BND239" s="177"/>
      <c r="BNE239" s="178"/>
      <c r="BNF239" s="178"/>
      <c r="BNG239" s="178"/>
      <c r="BNH239" s="174"/>
      <c r="BNI239" s="174"/>
      <c r="BNJ239" s="179"/>
      <c r="BNK239" s="173"/>
      <c r="BNL239" s="173"/>
      <c r="BNM239" s="174"/>
      <c r="BNN239" s="175"/>
      <c r="BNO239" s="176"/>
      <c r="BNP239" s="177"/>
      <c r="BNQ239" s="178"/>
      <c r="BNR239" s="178"/>
      <c r="BNS239" s="178"/>
      <c r="BNT239" s="174"/>
      <c r="BNU239" s="174"/>
      <c r="BNV239" s="179"/>
      <c r="BNW239" s="173"/>
      <c r="BNX239" s="173"/>
      <c r="BNY239" s="174"/>
      <c r="BNZ239" s="175"/>
      <c r="BOA239" s="176"/>
      <c r="BOB239" s="177"/>
      <c r="BOC239" s="178"/>
      <c r="BOD239" s="178"/>
      <c r="BOE239" s="178"/>
      <c r="BOF239" s="174"/>
      <c r="BOG239" s="174"/>
      <c r="BOH239" s="179"/>
      <c r="BOI239" s="173"/>
      <c r="BOJ239" s="173"/>
      <c r="BOK239" s="174"/>
      <c r="BOL239" s="175"/>
      <c r="BOM239" s="176"/>
      <c r="BON239" s="177"/>
      <c r="BOO239" s="178"/>
      <c r="BOP239" s="178"/>
      <c r="BOQ239" s="178"/>
      <c r="BOR239" s="174"/>
      <c r="BOS239" s="174"/>
      <c r="BOT239" s="179"/>
      <c r="BOU239" s="173"/>
      <c r="BOV239" s="173"/>
      <c r="BOW239" s="174"/>
      <c r="BOX239" s="175"/>
      <c r="BOY239" s="176"/>
      <c r="BOZ239" s="177"/>
      <c r="BPA239" s="178"/>
      <c r="BPB239" s="178"/>
      <c r="BPC239" s="178"/>
      <c r="BPD239" s="174"/>
      <c r="BPE239" s="174"/>
      <c r="BPF239" s="179"/>
      <c r="BPG239" s="173"/>
      <c r="BPH239" s="173"/>
      <c r="BPI239" s="174"/>
      <c r="BPJ239" s="175"/>
      <c r="BPK239" s="176"/>
      <c r="BPL239" s="177"/>
      <c r="BPM239" s="178"/>
      <c r="BPN239" s="178"/>
      <c r="BPO239" s="178"/>
      <c r="BPP239" s="174"/>
      <c r="BPQ239" s="174"/>
      <c r="BPR239" s="179"/>
      <c r="BPS239" s="173"/>
      <c r="BPT239" s="173"/>
      <c r="BPU239" s="174"/>
      <c r="BPV239" s="175"/>
      <c r="BPW239" s="176"/>
      <c r="BPX239" s="177"/>
      <c r="BPY239" s="178"/>
      <c r="BPZ239" s="178"/>
      <c r="BQA239" s="178"/>
      <c r="BQB239" s="174"/>
      <c r="BQC239" s="174"/>
      <c r="BQD239" s="179"/>
      <c r="BQE239" s="173"/>
      <c r="BQF239" s="173"/>
      <c r="BQG239" s="174"/>
      <c r="BQH239" s="175"/>
      <c r="BQI239" s="176"/>
      <c r="BQJ239" s="177"/>
      <c r="BQK239" s="178"/>
      <c r="BQL239" s="178"/>
      <c r="BQM239" s="178"/>
      <c r="BQN239" s="174"/>
      <c r="BQO239" s="174"/>
      <c r="BQP239" s="179"/>
      <c r="BQQ239" s="173"/>
      <c r="BQR239" s="173"/>
      <c r="BQS239" s="174"/>
      <c r="BQT239" s="175"/>
      <c r="BQU239" s="176"/>
      <c r="BQV239" s="177"/>
      <c r="BQW239" s="178"/>
      <c r="BQX239" s="178"/>
      <c r="BQY239" s="178"/>
      <c r="BQZ239" s="174"/>
      <c r="BRA239" s="174"/>
      <c r="BRB239" s="179"/>
      <c r="BRC239" s="173"/>
      <c r="BRD239" s="173"/>
      <c r="BRE239" s="174"/>
      <c r="BRF239" s="175"/>
      <c r="BRG239" s="176"/>
      <c r="BRH239" s="177"/>
      <c r="BRI239" s="178"/>
      <c r="BRJ239" s="178"/>
      <c r="BRK239" s="178"/>
      <c r="BRL239" s="174"/>
      <c r="BRM239" s="174"/>
      <c r="BRN239" s="179"/>
      <c r="BRO239" s="173"/>
      <c r="BRP239" s="173"/>
      <c r="BRQ239" s="174"/>
      <c r="BRR239" s="175"/>
      <c r="BRS239" s="176"/>
      <c r="BRT239" s="177"/>
      <c r="BRU239" s="178"/>
      <c r="BRV239" s="178"/>
      <c r="BRW239" s="178"/>
      <c r="BRX239" s="174"/>
      <c r="BRY239" s="174"/>
      <c r="BRZ239" s="179"/>
      <c r="BSA239" s="173"/>
      <c r="BSB239" s="173"/>
      <c r="BSC239" s="174"/>
      <c r="BSD239" s="175"/>
      <c r="BSE239" s="176"/>
      <c r="BSF239" s="177"/>
      <c r="BSG239" s="178"/>
      <c r="BSH239" s="178"/>
      <c r="BSI239" s="178"/>
      <c r="BSJ239" s="174"/>
      <c r="BSK239" s="174"/>
      <c r="BSL239" s="179"/>
      <c r="BSM239" s="173"/>
      <c r="BSN239" s="173"/>
      <c r="BSO239" s="174"/>
      <c r="BSP239" s="175"/>
      <c r="BSQ239" s="176"/>
      <c r="BSR239" s="177"/>
      <c r="BSS239" s="178"/>
      <c r="BST239" s="178"/>
      <c r="BSU239" s="178"/>
      <c r="BSV239" s="174"/>
      <c r="BSW239" s="174"/>
      <c r="BSX239" s="179"/>
      <c r="BSY239" s="173"/>
      <c r="BSZ239" s="173"/>
      <c r="BTA239" s="174"/>
      <c r="BTB239" s="175"/>
      <c r="BTC239" s="176"/>
      <c r="BTD239" s="177"/>
      <c r="BTE239" s="178"/>
      <c r="BTF239" s="178"/>
      <c r="BTG239" s="178"/>
      <c r="BTH239" s="174"/>
      <c r="BTI239" s="174"/>
      <c r="BTJ239" s="179"/>
      <c r="BTK239" s="173"/>
      <c r="BTL239" s="173"/>
      <c r="BTM239" s="174"/>
      <c r="BTN239" s="175"/>
      <c r="BTO239" s="176"/>
      <c r="BTP239" s="177"/>
      <c r="BTQ239" s="178"/>
      <c r="BTR239" s="178"/>
      <c r="BTS239" s="178"/>
      <c r="BTT239" s="174"/>
      <c r="BTU239" s="174"/>
      <c r="BTV239" s="179"/>
      <c r="BTW239" s="173"/>
      <c r="BTX239" s="173"/>
      <c r="BTY239" s="174"/>
      <c r="BTZ239" s="175"/>
      <c r="BUA239" s="176"/>
      <c r="BUB239" s="177"/>
      <c r="BUC239" s="178"/>
      <c r="BUD239" s="178"/>
      <c r="BUE239" s="178"/>
      <c r="BUF239" s="174"/>
      <c r="BUG239" s="174"/>
      <c r="BUH239" s="179"/>
      <c r="BUI239" s="173"/>
      <c r="BUJ239" s="173"/>
      <c r="BUK239" s="174"/>
      <c r="BUL239" s="175"/>
      <c r="BUM239" s="176"/>
      <c r="BUN239" s="177"/>
      <c r="BUO239" s="178"/>
      <c r="BUP239" s="178"/>
      <c r="BUQ239" s="178"/>
      <c r="BUR239" s="174"/>
      <c r="BUS239" s="174"/>
      <c r="BUT239" s="179"/>
      <c r="BUU239" s="173"/>
      <c r="BUV239" s="173"/>
      <c r="BUW239" s="174"/>
      <c r="BUX239" s="175"/>
      <c r="BUY239" s="176"/>
      <c r="BUZ239" s="177"/>
      <c r="BVA239" s="178"/>
      <c r="BVB239" s="178"/>
      <c r="BVC239" s="178"/>
      <c r="BVD239" s="174"/>
      <c r="BVE239" s="174"/>
      <c r="BVF239" s="179"/>
      <c r="BVG239" s="173"/>
      <c r="BVH239" s="173"/>
      <c r="BVI239" s="174"/>
      <c r="BVJ239" s="175"/>
      <c r="BVK239" s="176"/>
      <c r="BVL239" s="177"/>
      <c r="BVM239" s="178"/>
      <c r="BVN239" s="178"/>
      <c r="BVO239" s="178"/>
      <c r="BVP239" s="174"/>
      <c r="BVQ239" s="174"/>
      <c r="BVR239" s="179"/>
      <c r="BVS239" s="173"/>
      <c r="BVT239" s="173"/>
      <c r="BVU239" s="174"/>
      <c r="BVV239" s="175"/>
      <c r="BVW239" s="176"/>
      <c r="BVX239" s="177"/>
      <c r="BVY239" s="178"/>
      <c r="BVZ239" s="178"/>
      <c r="BWA239" s="178"/>
      <c r="BWB239" s="174"/>
      <c r="BWC239" s="174"/>
      <c r="BWD239" s="179"/>
      <c r="BWE239" s="173"/>
      <c r="BWF239" s="173"/>
      <c r="BWG239" s="174"/>
      <c r="BWH239" s="175"/>
      <c r="BWI239" s="176"/>
      <c r="BWJ239" s="177"/>
      <c r="BWK239" s="178"/>
      <c r="BWL239" s="178"/>
      <c r="BWM239" s="178"/>
      <c r="BWN239" s="174"/>
      <c r="BWO239" s="174"/>
      <c r="BWP239" s="179"/>
      <c r="BWQ239" s="173"/>
      <c r="BWR239" s="173"/>
      <c r="BWS239" s="174"/>
      <c r="BWT239" s="175"/>
      <c r="BWU239" s="176"/>
      <c r="BWV239" s="177"/>
      <c r="BWW239" s="178"/>
      <c r="BWX239" s="178"/>
      <c r="BWY239" s="178"/>
      <c r="BWZ239" s="174"/>
      <c r="BXA239" s="174"/>
      <c r="BXB239" s="179"/>
      <c r="BXC239" s="173"/>
      <c r="BXD239" s="173"/>
      <c r="BXE239" s="174"/>
      <c r="BXF239" s="175"/>
      <c r="BXG239" s="176"/>
      <c r="BXH239" s="177"/>
      <c r="BXI239" s="178"/>
      <c r="BXJ239" s="178"/>
      <c r="BXK239" s="178"/>
      <c r="BXL239" s="174"/>
      <c r="BXM239" s="174"/>
      <c r="BXN239" s="179"/>
      <c r="BXO239" s="173"/>
      <c r="BXP239" s="173"/>
      <c r="BXQ239" s="174"/>
      <c r="BXR239" s="175"/>
      <c r="BXS239" s="176"/>
      <c r="BXT239" s="177"/>
      <c r="BXU239" s="178"/>
      <c r="BXV239" s="178"/>
      <c r="BXW239" s="178"/>
      <c r="BXX239" s="174"/>
      <c r="BXY239" s="174"/>
      <c r="BXZ239" s="179"/>
      <c r="BYA239" s="173"/>
      <c r="BYB239" s="173"/>
      <c r="BYC239" s="174"/>
      <c r="BYD239" s="175"/>
      <c r="BYE239" s="176"/>
      <c r="BYF239" s="177"/>
      <c r="BYG239" s="178"/>
      <c r="BYH239" s="178"/>
      <c r="BYI239" s="178"/>
      <c r="BYJ239" s="174"/>
      <c r="BYK239" s="174"/>
      <c r="BYL239" s="179"/>
      <c r="BYM239" s="173"/>
      <c r="BYN239" s="173"/>
      <c r="BYO239" s="174"/>
      <c r="BYP239" s="175"/>
      <c r="BYQ239" s="176"/>
      <c r="BYR239" s="177"/>
      <c r="BYS239" s="178"/>
      <c r="BYT239" s="178"/>
      <c r="BYU239" s="178"/>
      <c r="BYV239" s="174"/>
      <c r="BYW239" s="174"/>
      <c r="BYX239" s="179"/>
      <c r="BYY239" s="173"/>
      <c r="BYZ239" s="173"/>
      <c r="BZA239" s="174"/>
      <c r="BZB239" s="175"/>
      <c r="BZC239" s="176"/>
      <c r="BZD239" s="177"/>
      <c r="BZE239" s="178"/>
      <c r="BZF239" s="178"/>
      <c r="BZG239" s="178"/>
      <c r="BZH239" s="174"/>
      <c r="BZI239" s="174"/>
      <c r="BZJ239" s="179"/>
      <c r="BZK239" s="173"/>
      <c r="BZL239" s="173"/>
      <c r="BZM239" s="174"/>
      <c r="BZN239" s="175"/>
      <c r="BZO239" s="176"/>
      <c r="BZP239" s="177"/>
      <c r="BZQ239" s="178"/>
      <c r="BZR239" s="178"/>
      <c r="BZS239" s="178"/>
      <c r="BZT239" s="174"/>
      <c r="BZU239" s="174"/>
      <c r="BZV239" s="179"/>
      <c r="BZW239" s="173"/>
      <c r="BZX239" s="173"/>
      <c r="BZY239" s="174"/>
      <c r="BZZ239" s="175"/>
      <c r="CAA239" s="176"/>
      <c r="CAB239" s="177"/>
      <c r="CAC239" s="178"/>
      <c r="CAD239" s="178"/>
      <c r="CAE239" s="178"/>
      <c r="CAF239" s="174"/>
      <c r="CAG239" s="174"/>
      <c r="CAH239" s="179"/>
      <c r="CAI239" s="173"/>
      <c r="CAJ239" s="173"/>
      <c r="CAK239" s="174"/>
      <c r="CAL239" s="175"/>
      <c r="CAM239" s="176"/>
      <c r="CAN239" s="177"/>
      <c r="CAO239" s="178"/>
      <c r="CAP239" s="178"/>
      <c r="CAQ239" s="178"/>
      <c r="CAR239" s="174"/>
      <c r="CAS239" s="174"/>
      <c r="CAT239" s="179"/>
      <c r="CAU239" s="173"/>
      <c r="CAV239" s="173"/>
      <c r="CAW239" s="174"/>
      <c r="CAX239" s="175"/>
      <c r="CAY239" s="176"/>
      <c r="CAZ239" s="177"/>
      <c r="CBA239" s="178"/>
      <c r="CBB239" s="178"/>
      <c r="CBC239" s="178"/>
      <c r="CBD239" s="174"/>
      <c r="CBE239" s="174"/>
      <c r="CBF239" s="179"/>
      <c r="CBG239" s="173"/>
      <c r="CBH239" s="173"/>
      <c r="CBI239" s="174"/>
      <c r="CBJ239" s="175"/>
      <c r="CBK239" s="176"/>
      <c r="CBL239" s="177"/>
      <c r="CBM239" s="178"/>
      <c r="CBN239" s="178"/>
      <c r="CBO239" s="178"/>
      <c r="CBP239" s="174"/>
      <c r="CBQ239" s="174"/>
      <c r="CBR239" s="179"/>
      <c r="CBS239" s="173"/>
      <c r="CBT239" s="173"/>
      <c r="CBU239" s="174"/>
      <c r="CBV239" s="175"/>
      <c r="CBW239" s="176"/>
      <c r="CBX239" s="177"/>
      <c r="CBY239" s="178"/>
      <c r="CBZ239" s="178"/>
      <c r="CCA239" s="178"/>
      <c r="CCB239" s="174"/>
      <c r="CCC239" s="174"/>
      <c r="CCD239" s="179"/>
      <c r="CCE239" s="173"/>
      <c r="CCF239" s="173"/>
      <c r="CCG239" s="174"/>
      <c r="CCH239" s="175"/>
      <c r="CCI239" s="176"/>
      <c r="CCJ239" s="177"/>
      <c r="CCK239" s="178"/>
      <c r="CCL239" s="178"/>
      <c r="CCM239" s="178"/>
      <c r="CCN239" s="174"/>
      <c r="CCO239" s="174"/>
      <c r="CCP239" s="179"/>
      <c r="CCQ239" s="173"/>
      <c r="CCR239" s="173"/>
      <c r="CCS239" s="174"/>
      <c r="CCT239" s="175"/>
      <c r="CCU239" s="176"/>
      <c r="CCV239" s="177"/>
      <c r="CCW239" s="178"/>
      <c r="CCX239" s="178"/>
      <c r="CCY239" s="178"/>
      <c r="CCZ239" s="174"/>
      <c r="CDA239" s="174"/>
      <c r="CDB239" s="179"/>
      <c r="CDC239" s="173"/>
      <c r="CDD239" s="173"/>
      <c r="CDE239" s="174"/>
      <c r="CDF239" s="175"/>
      <c r="CDG239" s="176"/>
      <c r="CDH239" s="177"/>
      <c r="CDI239" s="178"/>
      <c r="CDJ239" s="178"/>
      <c r="CDK239" s="178"/>
      <c r="CDL239" s="174"/>
      <c r="CDM239" s="174"/>
      <c r="CDN239" s="179"/>
      <c r="CDO239" s="173"/>
      <c r="CDP239" s="173"/>
      <c r="CDQ239" s="174"/>
      <c r="CDR239" s="175"/>
      <c r="CDS239" s="176"/>
      <c r="CDT239" s="177"/>
      <c r="CDU239" s="178"/>
      <c r="CDV239" s="178"/>
      <c r="CDW239" s="178"/>
      <c r="CDX239" s="174"/>
      <c r="CDY239" s="174"/>
      <c r="CDZ239" s="179"/>
      <c r="CEA239" s="173"/>
      <c r="CEB239" s="173"/>
      <c r="CEC239" s="174"/>
      <c r="CED239" s="175"/>
      <c r="CEE239" s="176"/>
      <c r="CEF239" s="177"/>
      <c r="CEG239" s="178"/>
      <c r="CEH239" s="178"/>
      <c r="CEI239" s="178"/>
      <c r="CEJ239" s="174"/>
      <c r="CEK239" s="174"/>
      <c r="CEL239" s="179"/>
      <c r="CEM239" s="173"/>
      <c r="CEN239" s="173"/>
      <c r="CEO239" s="174"/>
      <c r="CEP239" s="175"/>
      <c r="CEQ239" s="176"/>
      <c r="CER239" s="177"/>
      <c r="CES239" s="178"/>
      <c r="CET239" s="178"/>
      <c r="CEU239" s="178"/>
      <c r="CEV239" s="174"/>
      <c r="CEW239" s="174"/>
      <c r="CEX239" s="179"/>
      <c r="CEY239" s="173"/>
      <c r="CEZ239" s="173"/>
      <c r="CFA239" s="174"/>
      <c r="CFB239" s="175"/>
      <c r="CFC239" s="176"/>
      <c r="CFD239" s="177"/>
      <c r="CFE239" s="178"/>
      <c r="CFF239" s="178"/>
      <c r="CFG239" s="178"/>
      <c r="CFH239" s="174"/>
      <c r="CFI239" s="174"/>
      <c r="CFJ239" s="179"/>
      <c r="CFK239" s="173"/>
      <c r="CFL239" s="173"/>
      <c r="CFM239" s="174"/>
      <c r="CFN239" s="175"/>
      <c r="CFO239" s="176"/>
      <c r="CFP239" s="177"/>
      <c r="CFQ239" s="178"/>
      <c r="CFR239" s="178"/>
      <c r="CFS239" s="178"/>
      <c r="CFT239" s="174"/>
      <c r="CFU239" s="174"/>
      <c r="CFV239" s="179"/>
      <c r="CFW239" s="173"/>
      <c r="CFX239" s="173"/>
      <c r="CFY239" s="174"/>
      <c r="CFZ239" s="175"/>
      <c r="CGA239" s="176"/>
      <c r="CGB239" s="177"/>
      <c r="CGC239" s="178"/>
      <c r="CGD239" s="178"/>
      <c r="CGE239" s="178"/>
      <c r="CGF239" s="174"/>
      <c r="CGG239" s="174"/>
      <c r="CGH239" s="179"/>
      <c r="CGI239" s="173"/>
      <c r="CGJ239" s="173"/>
      <c r="CGK239" s="174"/>
      <c r="CGL239" s="175"/>
      <c r="CGM239" s="176"/>
      <c r="CGN239" s="177"/>
      <c r="CGO239" s="178"/>
      <c r="CGP239" s="178"/>
      <c r="CGQ239" s="178"/>
      <c r="CGR239" s="174"/>
      <c r="CGS239" s="174"/>
      <c r="CGT239" s="179"/>
      <c r="CGU239" s="173"/>
      <c r="CGV239" s="173"/>
      <c r="CGW239" s="174"/>
      <c r="CGX239" s="175"/>
      <c r="CGY239" s="176"/>
      <c r="CGZ239" s="177"/>
      <c r="CHA239" s="178"/>
      <c r="CHB239" s="178"/>
      <c r="CHC239" s="178"/>
      <c r="CHD239" s="174"/>
      <c r="CHE239" s="174"/>
      <c r="CHF239" s="179"/>
      <c r="CHG239" s="173"/>
      <c r="CHH239" s="173"/>
      <c r="CHI239" s="174"/>
      <c r="CHJ239" s="175"/>
      <c r="CHK239" s="176"/>
      <c r="CHL239" s="177"/>
      <c r="CHM239" s="178"/>
      <c r="CHN239" s="178"/>
      <c r="CHO239" s="178"/>
      <c r="CHP239" s="174"/>
      <c r="CHQ239" s="174"/>
      <c r="CHR239" s="179"/>
      <c r="CHS239" s="173"/>
      <c r="CHT239" s="173"/>
      <c r="CHU239" s="174"/>
      <c r="CHV239" s="175"/>
      <c r="CHW239" s="176"/>
      <c r="CHX239" s="177"/>
      <c r="CHY239" s="178"/>
      <c r="CHZ239" s="178"/>
      <c r="CIA239" s="178"/>
      <c r="CIB239" s="174"/>
      <c r="CIC239" s="174"/>
      <c r="CID239" s="179"/>
      <c r="CIE239" s="173"/>
      <c r="CIF239" s="173"/>
      <c r="CIG239" s="174"/>
      <c r="CIH239" s="175"/>
      <c r="CII239" s="176"/>
      <c r="CIJ239" s="177"/>
      <c r="CIK239" s="178"/>
      <c r="CIL239" s="178"/>
      <c r="CIM239" s="178"/>
      <c r="CIN239" s="174"/>
      <c r="CIO239" s="174"/>
      <c r="CIP239" s="179"/>
      <c r="CIQ239" s="173"/>
      <c r="CIR239" s="173"/>
      <c r="CIS239" s="174"/>
      <c r="CIT239" s="175"/>
      <c r="CIU239" s="176"/>
      <c r="CIV239" s="177"/>
      <c r="CIW239" s="178"/>
      <c r="CIX239" s="178"/>
      <c r="CIY239" s="178"/>
      <c r="CIZ239" s="174"/>
      <c r="CJA239" s="174"/>
      <c r="CJB239" s="179"/>
      <c r="CJC239" s="173"/>
      <c r="CJD239" s="173"/>
      <c r="CJE239" s="174"/>
      <c r="CJF239" s="175"/>
      <c r="CJG239" s="176"/>
      <c r="CJH239" s="177"/>
      <c r="CJI239" s="178"/>
      <c r="CJJ239" s="178"/>
      <c r="CJK239" s="178"/>
      <c r="CJL239" s="174"/>
      <c r="CJM239" s="174"/>
      <c r="CJN239" s="179"/>
      <c r="CJO239" s="173"/>
      <c r="CJP239" s="173"/>
      <c r="CJQ239" s="174"/>
      <c r="CJR239" s="175"/>
      <c r="CJS239" s="176"/>
      <c r="CJT239" s="177"/>
      <c r="CJU239" s="178"/>
      <c r="CJV239" s="178"/>
      <c r="CJW239" s="178"/>
      <c r="CJX239" s="174"/>
      <c r="CJY239" s="174"/>
      <c r="CJZ239" s="179"/>
      <c r="CKA239" s="173"/>
      <c r="CKB239" s="173"/>
      <c r="CKC239" s="174"/>
      <c r="CKD239" s="175"/>
      <c r="CKE239" s="176"/>
      <c r="CKF239" s="177"/>
      <c r="CKG239" s="178"/>
      <c r="CKH239" s="178"/>
      <c r="CKI239" s="178"/>
      <c r="CKJ239" s="174"/>
      <c r="CKK239" s="174"/>
      <c r="CKL239" s="179"/>
      <c r="CKM239" s="173"/>
      <c r="CKN239" s="173"/>
      <c r="CKO239" s="174"/>
      <c r="CKP239" s="175"/>
      <c r="CKQ239" s="176"/>
      <c r="CKR239" s="177"/>
      <c r="CKS239" s="178"/>
      <c r="CKT239" s="178"/>
      <c r="CKU239" s="178"/>
      <c r="CKV239" s="174"/>
      <c r="CKW239" s="174"/>
      <c r="CKX239" s="179"/>
      <c r="CKY239" s="173"/>
      <c r="CKZ239" s="173"/>
      <c r="CLA239" s="174"/>
      <c r="CLB239" s="175"/>
      <c r="CLC239" s="176"/>
      <c r="CLD239" s="177"/>
      <c r="CLE239" s="178"/>
      <c r="CLF239" s="178"/>
      <c r="CLG239" s="178"/>
      <c r="CLH239" s="174"/>
      <c r="CLI239" s="174"/>
      <c r="CLJ239" s="179"/>
      <c r="CLK239" s="173"/>
      <c r="CLL239" s="173"/>
      <c r="CLM239" s="174"/>
      <c r="CLN239" s="175"/>
      <c r="CLO239" s="176"/>
      <c r="CLP239" s="177"/>
      <c r="CLQ239" s="178"/>
      <c r="CLR239" s="178"/>
      <c r="CLS239" s="178"/>
      <c r="CLT239" s="174"/>
      <c r="CLU239" s="174"/>
      <c r="CLV239" s="179"/>
      <c r="CLW239" s="173"/>
      <c r="CLX239" s="173"/>
      <c r="CLY239" s="174"/>
      <c r="CLZ239" s="175"/>
      <c r="CMA239" s="176"/>
      <c r="CMB239" s="177"/>
      <c r="CMC239" s="178"/>
      <c r="CMD239" s="178"/>
      <c r="CME239" s="178"/>
      <c r="CMF239" s="174"/>
      <c r="CMG239" s="174"/>
      <c r="CMH239" s="179"/>
      <c r="CMI239" s="173"/>
      <c r="CMJ239" s="173"/>
      <c r="CMK239" s="174"/>
      <c r="CML239" s="175"/>
      <c r="CMM239" s="176"/>
      <c r="CMN239" s="177"/>
      <c r="CMO239" s="178"/>
      <c r="CMP239" s="178"/>
      <c r="CMQ239" s="178"/>
      <c r="CMR239" s="174"/>
      <c r="CMS239" s="174"/>
      <c r="CMT239" s="179"/>
      <c r="CMU239" s="173"/>
      <c r="CMV239" s="173"/>
      <c r="CMW239" s="174"/>
      <c r="CMX239" s="175"/>
      <c r="CMY239" s="176"/>
      <c r="CMZ239" s="177"/>
      <c r="CNA239" s="178"/>
      <c r="CNB239" s="178"/>
      <c r="CNC239" s="178"/>
      <c r="CND239" s="174"/>
      <c r="CNE239" s="174"/>
      <c r="CNF239" s="179"/>
      <c r="CNG239" s="173"/>
      <c r="CNH239" s="173"/>
      <c r="CNI239" s="174"/>
      <c r="CNJ239" s="175"/>
      <c r="CNK239" s="176"/>
      <c r="CNL239" s="177"/>
      <c r="CNM239" s="178"/>
      <c r="CNN239" s="178"/>
      <c r="CNO239" s="178"/>
      <c r="CNP239" s="174"/>
      <c r="CNQ239" s="174"/>
      <c r="CNR239" s="179"/>
      <c r="CNS239" s="173"/>
      <c r="CNT239" s="173"/>
      <c r="CNU239" s="174"/>
      <c r="CNV239" s="175"/>
      <c r="CNW239" s="176"/>
      <c r="CNX239" s="177"/>
      <c r="CNY239" s="178"/>
      <c r="CNZ239" s="178"/>
      <c r="COA239" s="178"/>
      <c r="COB239" s="174"/>
      <c r="COC239" s="174"/>
      <c r="COD239" s="179"/>
      <c r="COE239" s="173"/>
      <c r="COF239" s="173"/>
      <c r="COG239" s="174"/>
      <c r="COH239" s="175"/>
      <c r="COI239" s="176"/>
      <c r="COJ239" s="177"/>
      <c r="COK239" s="178"/>
      <c r="COL239" s="178"/>
      <c r="COM239" s="178"/>
      <c r="CON239" s="174"/>
      <c r="COO239" s="174"/>
      <c r="COP239" s="179"/>
      <c r="COQ239" s="173"/>
      <c r="COR239" s="173"/>
      <c r="COS239" s="174"/>
      <c r="COT239" s="175"/>
      <c r="COU239" s="176"/>
      <c r="COV239" s="177"/>
      <c r="COW239" s="178"/>
      <c r="COX239" s="178"/>
      <c r="COY239" s="178"/>
      <c r="COZ239" s="174"/>
      <c r="CPA239" s="174"/>
      <c r="CPB239" s="179"/>
      <c r="CPC239" s="173"/>
      <c r="CPD239" s="173"/>
      <c r="CPE239" s="174"/>
      <c r="CPF239" s="175"/>
      <c r="CPG239" s="176"/>
      <c r="CPH239" s="177"/>
      <c r="CPI239" s="178"/>
      <c r="CPJ239" s="178"/>
      <c r="CPK239" s="178"/>
      <c r="CPL239" s="174"/>
      <c r="CPM239" s="174"/>
      <c r="CPN239" s="179"/>
      <c r="CPO239" s="173"/>
      <c r="CPP239" s="173"/>
      <c r="CPQ239" s="174"/>
      <c r="CPR239" s="175"/>
      <c r="CPS239" s="176"/>
      <c r="CPT239" s="177"/>
      <c r="CPU239" s="178"/>
      <c r="CPV239" s="178"/>
      <c r="CPW239" s="178"/>
      <c r="CPX239" s="174"/>
      <c r="CPY239" s="174"/>
      <c r="CPZ239" s="179"/>
      <c r="CQA239" s="173"/>
      <c r="CQB239" s="173"/>
      <c r="CQC239" s="174"/>
      <c r="CQD239" s="175"/>
      <c r="CQE239" s="176"/>
      <c r="CQF239" s="177"/>
      <c r="CQG239" s="178"/>
      <c r="CQH239" s="178"/>
      <c r="CQI239" s="178"/>
      <c r="CQJ239" s="174"/>
      <c r="CQK239" s="174"/>
      <c r="CQL239" s="179"/>
      <c r="CQM239" s="173"/>
      <c r="CQN239" s="173"/>
      <c r="CQO239" s="174"/>
      <c r="CQP239" s="175"/>
      <c r="CQQ239" s="176"/>
      <c r="CQR239" s="177"/>
      <c r="CQS239" s="178"/>
      <c r="CQT239" s="178"/>
      <c r="CQU239" s="178"/>
      <c r="CQV239" s="174"/>
      <c r="CQW239" s="174"/>
      <c r="CQX239" s="179"/>
      <c r="CQY239" s="173"/>
      <c r="CQZ239" s="173"/>
      <c r="CRA239" s="174"/>
      <c r="CRB239" s="175"/>
      <c r="CRC239" s="176"/>
      <c r="CRD239" s="177"/>
      <c r="CRE239" s="178"/>
      <c r="CRF239" s="178"/>
      <c r="CRG239" s="178"/>
      <c r="CRH239" s="174"/>
      <c r="CRI239" s="174"/>
      <c r="CRJ239" s="179"/>
      <c r="CRK239" s="173"/>
      <c r="CRL239" s="173"/>
      <c r="CRM239" s="174"/>
      <c r="CRN239" s="175"/>
      <c r="CRO239" s="176"/>
      <c r="CRP239" s="177"/>
      <c r="CRQ239" s="178"/>
      <c r="CRR239" s="178"/>
      <c r="CRS239" s="178"/>
      <c r="CRT239" s="174"/>
      <c r="CRU239" s="174"/>
      <c r="CRV239" s="179"/>
      <c r="CRW239" s="173"/>
      <c r="CRX239" s="173"/>
      <c r="CRY239" s="174"/>
      <c r="CRZ239" s="175"/>
      <c r="CSA239" s="176"/>
      <c r="CSB239" s="177"/>
      <c r="CSC239" s="178"/>
      <c r="CSD239" s="178"/>
      <c r="CSE239" s="178"/>
      <c r="CSF239" s="174"/>
      <c r="CSG239" s="174"/>
      <c r="CSH239" s="179"/>
      <c r="CSI239" s="173"/>
      <c r="CSJ239" s="173"/>
      <c r="CSK239" s="174"/>
      <c r="CSL239" s="175"/>
      <c r="CSM239" s="176"/>
      <c r="CSN239" s="177"/>
      <c r="CSO239" s="178"/>
      <c r="CSP239" s="178"/>
      <c r="CSQ239" s="178"/>
      <c r="CSR239" s="174"/>
      <c r="CSS239" s="174"/>
      <c r="CST239" s="179"/>
      <c r="CSU239" s="173"/>
      <c r="CSV239" s="173"/>
      <c r="CSW239" s="174"/>
      <c r="CSX239" s="175"/>
      <c r="CSY239" s="176"/>
      <c r="CSZ239" s="177"/>
      <c r="CTA239" s="178"/>
      <c r="CTB239" s="178"/>
      <c r="CTC239" s="178"/>
      <c r="CTD239" s="174"/>
      <c r="CTE239" s="174"/>
      <c r="CTF239" s="179"/>
      <c r="CTG239" s="173"/>
      <c r="CTH239" s="173"/>
      <c r="CTI239" s="174"/>
      <c r="CTJ239" s="175"/>
      <c r="CTK239" s="176"/>
      <c r="CTL239" s="177"/>
      <c r="CTM239" s="178"/>
      <c r="CTN239" s="178"/>
      <c r="CTO239" s="178"/>
      <c r="CTP239" s="174"/>
      <c r="CTQ239" s="174"/>
      <c r="CTR239" s="179"/>
      <c r="CTS239" s="173"/>
      <c r="CTT239" s="173"/>
      <c r="CTU239" s="174"/>
      <c r="CTV239" s="175"/>
      <c r="CTW239" s="176"/>
      <c r="CTX239" s="177"/>
      <c r="CTY239" s="178"/>
      <c r="CTZ239" s="178"/>
      <c r="CUA239" s="178"/>
      <c r="CUB239" s="174"/>
      <c r="CUC239" s="174"/>
      <c r="CUD239" s="179"/>
      <c r="CUE239" s="173"/>
      <c r="CUF239" s="173"/>
      <c r="CUG239" s="174"/>
      <c r="CUH239" s="175"/>
      <c r="CUI239" s="176"/>
      <c r="CUJ239" s="177"/>
      <c r="CUK239" s="178"/>
      <c r="CUL239" s="178"/>
      <c r="CUM239" s="178"/>
      <c r="CUN239" s="174"/>
      <c r="CUO239" s="174"/>
      <c r="CUP239" s="179"/>
      <c r="CUQ239" s="173"/>
      <c r="CUR239" s="173"/>
      <c r="CUS239" s="174"/>
      <c r="CUT239" s="175"/>
      <c r="CUU239" s="176"/>
      <c r="CUV239" s="177"/>
      <c r="CUW239" s="178"/>
      <c r="CUX239" s="178"/>
      <c r="CUY239" s="178"/>
      <c r="CUZ239" s="174"/>
      <c r="CVA239" s="174"/>
      <c r="CVB239" s="179"/>
      <c r="CVC239" s="173"/>
      <c r="CVD239" s="173"/>
      <c r="CVE239" s="174"/>
      <c r="CVF239" s="175"/>
      <c r="CVG239" s="176"/>
      <c r="CVH239" s="177"/>
      <c r="CVI239" s="178"/>
      <c r="CVJ239" s="178"/>
      <c r="CVK239" s="178"/>
      <c r="CVL239" s="174"/>
      <c r="CVM239" s="174"/>
      <c r="CVN239" s="179"/>
      <c r="CVO239" s="173"/>
      <c r="CVP239" s="173"/>
      <c r="CVQ239" s="174"/>
      <c r="CVR239" s="175"/>
      <c r="CVS239" s="176"/>
      <c r="CVT239" s="177"/>
      <c r="CVU239" s="178"/>
      <c r="CVV239" s="178"/>
      <c r="CVW239" s="178"/>
      <c r="CVX239" s="174"/>
      <c r="CVY239" s="174"/>
      <c r="CVZ239" s="179"/>
      <c r="CWA239" s="173"/>
      <c r="CWB239" s="173"/>
      <c r="CWC239" s="174"/>
      <c r="CWD239" s="175"/>
      <c r="CWE239" s="176"/>
      <c r="CWF239" s="177"/>
      <c r="CWG239" s="178"/>
      <c r="CWH239" s="178"/>
      <c r="CWI239" s="178"/>
      <c r="CWJ239" s="174"/>
      <c r="CWK239" s="174"/>
      <c r="CWL239" s="179"/>
      <c r="CWM239" s="173"/>
      <c r="CWN239" s="173"/>
      <c r="CWO239" s="174"/>
      <c r="CWP239" s="175"/>
      <c r="CWQ239" s="176"/>
      <c r="CWR239" s="177"/>
      <c r="CWS239" s="178"/>
      <c r="CWT239" s="178"/>
      <c r="CWU239" s="178"/>
      <c r="CWV239" s="174"/>
      <c r="CWW239" s="174"/>
      <c r="CWX239" s="179"/>
      <c r="CWY239" s="173"/>
      <c r="CWZ239" s="173"/>
      <c r="CXA239" s="174"/>
      <c r="CXB239" s="175"/>
      <c r="CXC239" s="176"/>
      <c r="CXD239" s="177"/>
      <c r="CXE239" s="178"/>
      <c r="CXF239" s="178"/>
      <c r="CXG239" s="178"/>
      <c r="CXH239" s="174"/>
      <c r="CXI239" s="174"/>
      <c r="CXJ239" s="179"/>
      <c r="CXK239" s="173"/>
      <c r="CXL239" s="173"/>
      <c r="CXM239" s="174"/>
      <c r="CXN239" s="175"/>
      <c r="CXO239" s="176"/>
      <c r="CXP239" s="177"/>
      <c r="CXQ239" s="178"/>
      <c r="CXR239" s="178"/>
      <c r="CXS239" s="178"/>
      <c r="CXT239" s="174"/>
      <c r="CXU239" s="174"/>
      <c r="CXV239" s="179"/>
      <c r="CXW239" s="173"/>
      <c r="CXX239" s="173"/>
      <c r="CXY239" s="174"/>
      <c r="CXZ239" s="175"/>
      <c r="CYA239" s="176"/>
      <c r="CYB239" s="177"/>
      <c r="CYC239" s="178"/>
      <c r="CYD239" s="178"/>
      <c r="CYE239" s="178"/>
      <c r="CYF239" s="174"/>
      <c r="CYG239" s="174"/>
      <c r="CYH239" s="179"/>
      <c r="CYI239" s="173"/>
      <c r="CYJ239" s="173"/>
      <c r="CYK239" s="174"/>
      <c r="CYL239" s="175"/>
      <c r="CYM239" s="176"/>
      <c r="CYN239" s="177"/>
      <c r="CYO239" s="178"/>
      <c r="CYP239" s="178"/>
      <c r="CYQ239" s="178"/>
      <c r="CYR239" s="174"/>
      <c r="CYS239" s="174"/>
      <c r="CYT239" s="179"/>
      <c r="CYU239" s="173"/>
      <c r="CYV239" s="173"/>
      <c r="CYW239" s="174"/>
      <c r="CYX239" s="175"/>
      <c r="CYY239" s="176"/>
      <c r="CYZ239" s="177"/>
      <c r="CZA239" s="178"/>
      <c r="CZB239" s="178"/>
      <c r="CZC239" s="178"/>
      <c r="CZD239" s="174"/>
      <c r="CZE239" s="174"/>
      <c r="CZF239" s="179"/>
      <c r="CZG239" s="173"/>
      <c r="CZH239" s="173"/>
      <c r="CZI239" s="174"/>
      <c r="CZJ239" s="175"/>
      <c r="CZK239" s="176"/>
      <c r="CZL239" s="177"/>
      <c r="CZM239" s="178"/>
      <c r="CZN239" s="178"/>
      <c r="CZO239" s="178"/>
      <c r="CZP239" s="174"/>
      <c r="CZQ239" s="174"/>
      <c r="CZR239" s="179"/>
      <c r="CZS239" s="173"/>
      <c r="CZT239" s="173"/>
      <c r="CZU239" s="174"/>
      <c r="CZV239" s="175"/>
      <c r="CZW239" s="176"/>
      <c r="CZX239" s="177"/>
      <c r="CZY239" s="178"/>
      <c r="CZZ239" s="178"/>
      <c r="DAA239" s="178"/>
      <c r="DAB239" s="174"/>
      <c r="DAC239" s="174"/>
      <c r="DAD239" s="179"/>
      <c r="DAE239" s="173"/>
      <c r="DAF239" s="173"/>
      <c r="DAG239" s="174"/>
      <c r="DAH239" s="175"/>
      <c r="DAI239" s="176"/>
      <c r="DAJ239" s="177"/>
      <c r="DAK239" s="178"/>
      <c r="DAL239" s="178"/>
      <c r="DAM239" s="178"/>
      <c r="DAN239" s="174"/>
      <c r="DAO239" s="174"/>
      <c r="DAP239" s="179"/>
      <c r="DAQ239" s="173"/>
      <c r="DAR239" s="173"/>
      <c r="DAS239" s="174"/>
      <c r="DAT239" s="175"/>
      <c r="DAU239" s="176"/>
      <c r="DAV239" s="177"/>
      <c r="DAW239" s="178"/>
      <c r="DAX239" s="178"/>
      <c r="DAY239" s="178"/>
      <c r="DAZ239" s="174"/>
      <c r="DBA239" s="174"/>
      <c r="DBB239" s="179"/>
      <c r="DBC239" s="173"/>
      <c r="DBD239" s="173"/>
      <c r="DBE239" s="174"/>
      <c r="DBF239" s="175"/>
      <c r="DBG239" s="176"/>
      <c r="DBH239" s="177"/>
      <c r="DBI239" s="178"/>
      <c r="DBJ239" s="178"/>
      <c r="DBK239" s="178"/>
      <c r="DBL239" s="174"/>
      <c r="DBM239" s="174"/>
      <c r="DBN239" s="179"/>
      <c r="DBO239" s="173"/>
      <c r="DBP239" s="173"/>
      <c r="DBQ239" s="174"/>
      <c r="DBR239" s="175"/>
      <c r="DBS239" s="176"/>
      <c r="DBT239" s="177"/>
      <c r="DBU239" s="178"/>
      <c r="DBV239" s="178"/>
      <c r="DBW239" s="178"/>
      <c r="DBX239" s="174"/>
      <c r="DBY239" s="174"/>
      <c r="DBZ239" s="179"/>
      <c r="DCA239" s="173"/>
      <c r="DCB239" s="173"/>
      <c r="DCC239" s="174"/>
      <c r="DCD239" s="175"/>
      <c r="DCE239" s="176"/>
      <c r="DCF239" s="177"/>
      <c r="DCG239" s="178"/>
      <c r="DCH239" s="178"/>
      <c r="DCI239" s="178"/>
      <c r="DCJ239" s="174"/>
      <c r="DCK239" s="174"/>
      <c r="DCL239" s="179"/>
      <c r="DCM239" s="173"/>
      <c r="DCN239" s="173"/>
      <c r="DCO239" s="174"/>
      <c r="DCP239" s="175"/>
      <c r="DCQ239" s="176"/>
      <c r="DCR239" s="177"/>
      <c r="DCS239" s="178"/>
      <c r="DCT239" s="178"/>
      <c r="DCU239" s="178"/>
      <c r="DCV239" s="174"/>
      <c r="DCW239" s="174"/>
      <c r="DCX239" s="179"/>
      <c r="DCY239" s="173"/>
      <c r="DCZ239" s="173"/>
      <c r="DDA239" s="174"/>
      <c r="DDB239" s="175"/>
      <c r="DDC239" s="176"/>
      <c r="DDD239" s="177"/>
      <c r="DDE239" s="178"/>
      <c r="DDF239" s="178"/>
      <c r="DDG239" s="178"/>
      <c r="DDH239" s="174"/>
      <c r="DDI239" s="174"/>
      <c r="DDJ239" s="179"/>
      <c r="DDK239" s="173"/>
      <c r="DDL239" s="173"/>
      <c r="DDM239" s="174"/>
      <c r="DDN239" s="175"/>
      <c r="DDO239" s="176"/>
      <c r="DDP239" s="177"/>
      <c r="DDQ239" s="178"/>
      <c r="DDR239" s="178"/>
      <c r="DDS239" s="178"/>
      <c r="DDT239" s="174"/>
      <c r="DDU239" s="174"/>
      <c r="DDV239" s="179"/>
      <c r="DDW239" s="173"/>
      <c r="DDX239" s="173"/>
      <c r="DDY239" s="174"/>
      <c r="DDZ239" s="175"/>
      <c r="DEA239" s="176"/>
      <c r="DEB239" s="177"/>
      <c r="DEC239" s="178"/>
      <c r="DED239" s="178"/>
      <c r="DEE239" s="178"/>
      <c r="DEF239" s="174"/>
      <c r="DEG239" s="174"/>
      <c r="DEH239" s="179"/>
      <c r="DEI239" s="173"/>
      <c r="DEJ239" s="173"/>
      <c r="DEK239" s="174"/>
      <c r="DEL239" s="175"/>
      <c r="DEM239" s="176"/>
      <c r="DEN239" s="177"/>
      <c r="DEO239" s="178"/>
      <c r="DEP239" s="178"/>
      <c r="DEQ239" s="178"/>
      <c r="DER239" s="174"/>
      <c r="DES239" s="174"/>
      <c r="DET239" s="179"/>
      <c r="DEU239" s="173"/>
      <c r="DEV239" s="173"/>
      <c r="DEW239" s="174"/>
      <c r="DEX239" s="175"/>
      <c r="DEY239" s="176"/>
      <c r="DEZ239" s="177"/>
      <c r="DFA239" s="178"/>
      <c r="DFB239" s="178"/>
      <c r="DFC239" s="178"/>
      <c r="DFD239" s="174"/>
      <c r="DFE239" s="174"/>
      <c r="DFF239" s="179"/>
      <c r="DFG239" s="173"/>
      <c r="DFH239" s="173"/>
      <c r="DFI239" s="174"/>
      <c r="DFJ239" s="175"/>
      <c r="DFK239" s="176"/>
      <c r="DFL239" s="177"/>
      <c r="DFM239" s="178"/>
      <c r="DFN239" s="178"/>
      <c r="DFO239" s="178"/>
      <c r="DFP239" s="174"/>
      <c r="DFQ239" s="174"/>
      <c r="DFR239" s="179"/>
      <c r="DFS239" s="173"/>
      <c r="DFT239" s="173"/>
      <c r="DFU239" s="174"/>
      <c r="DFV239" s="175"/>
      <c r="DFW239" s="176"/>
      <c r="DFX239" s="177"/>
      <c r="DFY239" s="178"/>
      <c r="DFZ239" s="178"/>
      <c r="DGA239" s="178"/>
      <c r="DGB239" s="174"/>
      <c r="DGC239" s="174"/>
      <c r="DGD239" s="179"/>
      <c r="DGE239" s="173"/>
      <c r="DGF239" s="173"/>
      <c r="DGG239" s="174"/>
      <c r="DGH239" s="175"/>
      <c r="DGI239" s="176"/>
      <c r="DGJ239" s="177"/>
      <c r="DGK239" s="178"/>
      <c r="DGL239" s="178"/>
      <c r="DGM239" s="178"/>
      <c r="DGN239" s="174"/>
      <c r="DGO239" s="174"/>
      <c r="DGP239" s="179"/>
      <c r="DGQ239" s="173"/>
      <c r="DGR239" s="173"/>
      <c r="DGS239" s="174"/>
      <c r="DGT239" s="175"/>
      <c r="DGU239" s="176"/>
      <c r="DGV239" s="177"/>
      <c r="DGW239" s="178"/>
      <c r="DGX239" s="178"/>
      <c r="DGY239" s="178"/>
      <c r="DGZ239" s="174"/>
      <c r="DHA239" s="174"/>
      <c r="DHB239" s="179"/>
      <c r="DHC239" s="173"/>
      <c r="DHD239" s="173"/>
      <c r="DHE239" s="174"/>
      <c r="DHF239" s="175"/>
      <c r="DHG239" s="176"/>
      <c r="DHH239" s="177"/>
      <c r="DHI239" s="178"/>
      <c r="DHJ239" s="178"/>
      <c r="DHK239" s="178"/>
      <c r="DHL239" s="174"/>
      <c r="DHM239" s="174"/>
      <c r="DHN239" s="179"/>
      <c r="DHO239" s="173"/>
      <c r="DHP239" s="173"/>
      <c r="DHQ239" s="174"/>
      <c r="DHR239" s="175"/>
      <c r="DHS239" s="176"/>
      <c r="DHT239" s="177"/>
      <c r="DHU239" s="178"/>
      <c r="DHV239" s="178"/>
      <c r="DHW239" s="178"/>
      <c r="DHX239" s="174"/>
      <c r="DHY239" s="174"/>
      <c r="DHZ239" s="179"/>
      <c r="DIA239" s="173"/>
      <c r="DIB239" s="173"/>
      <c r="DIC239" s="174"/>
      <c r="DID239" s="175"/>
      <c r="DIE239" s="176"/>
      <c r="DIF239" s="177"/>
      <c r="DIG239" s="178"/>
      <c r="DIH239" s="178"/>
      <c r="DII239" s="178"/>
      <c r="DIJ239" s="174"/>
      <c r="DIK239" s="174"/>
      <c r="DIL239" s="179"/>
      <c r="DIM239" s="173"/>
      <c r="DIN239" s="173"/>
      <c r="DIO239" s="174"/>
      <c r="DIP239" s="175"/>
      <c r="DIQ239" s="176"/>
      <c r="DIR239" s="177"/>
      <c r="DIS239" s="178"/>
      <c r="DIT239" s="178"/>
      <c r="DIU239" s="178"/>
      <c r="DIV239" s="174"/>
      <c r="DIW239" s="174"/>
      <c r="DIX239" s="179"/>
      <c r="DIY239" s="173"/>
      <c r="DIZ239" s="173"/>
      <c r="DJA239" s="174"/>
      <c r="DJB239" s="175"/>
      <c r="DJC239" s="176"/>
      <c r="DJD239" s="177"/>
      <c r="DJE239" s="178"/>
      <c r="DJF239" s="178"/>
      <c r="DJG239" s="178"/>
      <c r="DJH239" s="174"/>
      <c r="DJI239" s="174"/>
      <c r="DJJ239" s="179"/>
      <c r="DJK239" s="173"/>
      <c r="DJL239" s="173"/>
      <c r="DJM239" s="174"/>
      <c r="DJN239" s="175"/>
      <c r="DJO239" s="176"/>
      <c r="DJP239" s="177"/>
      <c r="DJQ239" s="178"/>
      <c r="DJR239" s="178"/>
      <c r="DJS239" s="178"/>
      <c r="DJT239" s="174"/>
      <c r="DJU239" s="174"/>
      <c r="DJV239" s="179"/>
      <c r="DJW239" s="173"/>
      <c r="DJX239" s="173"/>
      <c r="DJY239" s="174"/>
      <c r="DJZ239" s="175"/>
      <c r="DKA239" s="176"/>
      <c r="DKB239" s="177"/>
      <c r="DKC239" s="178"/>
      <c r="DKD239" s="178"/>
      <c r="DKE239" s="178"/>
      <c r="DKF239" s="174"/>
      <c r="DKG239" s="174"/>
      <c r="DKH239" s="179"/>
      <c r="DKI239" s="173"/>
      <c r="DKJ239" s="173"/>
      <c r="DKK239" s="174"/>
      <c r="DKL239" s="175"/>
      <c r="DKM239" s="176"/>
      <c r="DKN239" s="177"/>
      <c r="DKO239" s="178"/>
      <c r="DKP239" s="178"/>
      <c r="DKQ239" s="178"/>
      <c r="DKR239" s="174"/>
      <c r="DKS239" s="174"/>
      <c r="DKT239" s="179"/>
      <c r="DKU239" s="173"/>
      <c r="DKV239" s="173"/>
      <c r="DKW239" s="174"/>
      <c r="DKX239" s="175"/>
      <c r="DKY239" s="176"/>
      <c r="DKZ239" s="177"/>
      <c r="DLA239" s="178"/>
      <c r="DLB239" s="178"/>
      <c r="DLC239" s="178"/>
      <c r="DLD239" s="174"/>
      <c r="DLE239" s="174"/>
      <c r="DLF239" s="179"/>
      <c r="DLG239" s="173"/>
      <c r="DLH239" s="173"/>
      <c r="DLI239" s="174"/>
      <c r="DLJ239" s="175"/>
      <c r="DLK239" s="176"/>
      <c r="DLL239" s="177"/>
      <c r="DLM239" s="178"/>
      <c r="DLN239" s="178"/>
      <c r="DLO239" s="178"/>
      <c r="DLP239" s="174"/>
      <c r="DLQ239" s="174"/>
      <c r="DLR239" s="179"/>
      <c r="DLS239" s="173"/>
      <c r="DLT239" s="173"/>
      <c r="DLU239" s="174"/>
      <c r="DLV239" s="175"/>
      <c r="DLW239" s="176"/>
      <c r="DLX239" s="177"/>
      <c r="DLY239" s="178"/>
      <c r="DLZ239" s="178"/>
      <c r="DMA239" s="178"/>
      <c r="DMB239" s="174"/>
      <c r="DMC239" s="174"/>
      <c r="DMD239" s="179"/>
      <c r="DME239" s="173"/>
      <c r="DMF239" s="173"/>
      <c r="DMG239" s="174"/>
      <c r="DMH239" s="175"/>
      <c r="DMI239" s="176"/>
      <c r="DMJ239" s="177"/>
      <c r="DMK239" s="178"/>
      <c r="DML239" s="178"/>
      <c r="DMM239" s="178"/>
      <c r="DMN239" s="174"/>
      <c r="DMO239" s="174"/>
      <c r="DMP239" s="179"/>
      <c r="DMQ239" s="173"/>
      <c r="DMR239" s="173"/>
      <c r="DMS239" s="174"/>
      <c r="DMT239" s="175"/>
      <c r="DMU239" s="176"/>
      <c r="DMV239" s="177"/>
      <c r="DMW239" s="178"/>
      <c r="DMX239" s="178"/>
      <c r="DMY239" s="178"/>
      <c r="DMZ239" s="174"/>
      <c r="DNA239" s="174"/>
      <c r="DNB239" s="179"/>
      <c r="DNC239" s="173"/>
      <c r="DND239" s="173"/>
      <c r="DNE239" s="174"/>
      <c r="DNF239" s="175"/>
      <c r="DNG239" s="176"/>
      <c r="DNH239" s="177"/>
      <c r="DNI239" s="178"/>
      <c r="DNJ239" s="178"/>
      <c r="DNK239" s="178"/>
      <c r="DNL239" s="174"/>
      <c r="DNM239" s="174"/>
      <c r="DNN239" s="179"/>
      <c r="DNO239" s="173"/>
      <c r="DNP239" s="173"/>
      <c r="DNQ239" s="174"/>
      <c r="DNR239" s="175"/>
      <c r="DNS239" s="176"/>
      <c r="DNT239" s="177"/>
      <c r="DNU239" s="178"/>
      <c r="DNV239" s="178"/>
      <c r="DNW239" s="178"/>
      <c r="DNX239" s="174"/>
      <c r="DNY239" s="174"/>
      <c r="DNZ239" s="179"/>
      <c r="DOA239" s="173"/>
      <c r="DOB239" s="173"/>
      <c r="DOC239" s="174"/>
      <c r="DOD239" s="175"/>
      <c r="DOE239" s="176"/>
      <c r="DOF239" s="177"/>
      <c r="DOG239" s="178"/>
      <c r="DOH239" s="178"/>
      <c r="DOI239" s="178"/>
      <c r="DOJ239" s="174"/>
      <c r="DOK239" s="174"/>
      <c r="DOL239" s="179"/>
      <c r="DOM239" s="173"/>
      <c r="DON239" s="173"/>
      <c r="DOO239" s="174"/>
      <c r="DOP239" s="175"/>
      <c r="DOQ239" s="176"/>
      <c r="DOR239" s="177"/>
      <c r="DOS239" s="178"/>
      <c r="DOT239" s="178"/>
      <c r="DOU239" s="178"/>
      <c r="DOV239" s="174"/>
      <c r="DOW239" s="174"/>
      <c r="DOX239" s="179"/>
      <c r="DOY239" s="173"/>
      <c r="DOZ239" s="173"/>
      <c r="DPA239" s="174"/>
      <c r="DPB239" s="175"/>
      <c r="DPC239" s="176"/>
      <c r="DPD239" s="177"/>
      <c r="DPE239" s="178"/>
      <c r="DPF239" s="178"/>
      <c r="DPG239" s="178"/>
      <c r="DPH239" s="174"/>
      <c r="DPI239" s="174"/>
      <c r="DPJ239" s="179"/>
      <c r="DPK239" s="173"/>
      <c r="DPL239" s="173"/>
      <c r="DPM239" s="174"/>
      <c r="DPN239" s="175"/>
      <c r="DPO239" s="176"/>
      <c r="DPP239" s="177"/>
      <c r="DPQ239" s="178"/>
      <c r="DPR239" s="178"/>
      <c r="DPS239" s="178"/>
      <c r="DPT239" s="174"/>
      <c r="DPU239" s="174"/>
      <c r="DPV239" s="179"/>
      <c r="DPW239" s="173"/>
      <c r="DPX239" s="173"/>
      <c r="DPY239" s="174"/>
      <c r="DPZ239" s="175"/>
      <c r="DQA239" s="176"/>
      <c r="DQB239" s="177"/>
      <c r="DQC239" s="178"/>
      <c r="DQD239" s="178"/>
      <c r="DQE239" s="178"/>
      <c r="DQF239" s="174"/>
      <c r="DQG239" s="174"/>
      <c r="DQH239" s="179"/>
      <c r="DQI239" s="173"/>
      <c r="DQJ239" s="173"/>
      <c r="DQK239" s="174"/>
      <c r="DQL239" s="175"/>
      <c r="DQM239" s="176"/>
      <c r="DQN239" s="177"/>
      <c r="DQO239" s="178"/>
      <c r="DQP239" s="178"/>
      <c r="DQQ239" s="178"/>
      <c r="DQR239" s="174"/>
      <c r="DQS239" s="174"/>
      <c r="DQT239" s="179"/>
      <c r="DQU239" s="173"/>
      <c r="DQV239" s="173"/>
      <c r="DQW239" s="174"/>
      <c r="DQX239" s="175"/>
      <c r="DQY239" s="176"/>
      <c r="DQZ239" s="177"/>
      <c r="DRA239" s="178"/>
      <c r="DRB239" s="178"/>
      <c r="DRC239" s="178"/>
      <c r="DRD239" s="174"/>
      <c r="DRE239" s="174"/>
      <c r="DRF239" s="179"/>
      <c r="DRG239" s="173"/>
      <c r="DRH239" s="173"/>
      <c r="DRI239" s="174"/>
      <c r="DRJ239" s="175"/>
      <c r="DRK239" s="176"/>
      <c r="DRL239" s="177"/>
      <c r="DRM239" s="178"/>
      <c r="DRN239" s="178"/>
      <c r="DRO239" s="178"/>
      <c r="DRP239" s="174"/>
      <c r="DRQ239" s="174"/>
      <c r="DRR239" s="179"/>
      <c r="DRS239" s="173"/>
      <c r="DRT239" s="173"/>
      <c r="DRU239" s="174"/>
      <c r="DRV239" s="175"/>
      <c r="DRW239" s="176"/>
      <c r="DRX239" s="177"/>
      <c r="DRY239" s="178"/>
      <c r="DRZ239" s="178"/>
      <c r="DSA239" s="178"/>
      <c r="DSB239" s="174"/>
      <c r="DSC239" s="174"/>
      <c r="DSD239" s="179"/>
      <c r="DSE239" s="173"/>
      <c r="DSF239" s="173"/>
      <c r="DSG239" s="174"/>
      <c r="DSH239" s="175"/>
      <c r="DSI239" s="176"/>
      <c r="DSJ239" s="177"/>
      <c r="DSK239" s="178"/>
      <c r="DSL239" s="178"/>
      <c r="DSM239" s="178"/>
      <c r="DSN239" s="174"/>
      <c r="DSO239" s="174"/>
      <c r="DSP239" s="179"/>
      <c r="DSQ239" s="173"/>
      <c r="DSR239" s="173"/>
      <c r="DSS239" s="174"/>
      <c r="DST239" s="175"/>
      <c r="DSU239" s="176"/>
      <c r="DSV239" s="177"/>
      <c r="DSW239" s="178"/>
      <c r="DSX239" s="178"/>
      <c r="DSY239" s="178"/>
      <c r="DSZ239" s="174"/>
      <c r="DTA239" s="174"/>
      <c r="DTB239" s="179"/>
      <c r="DTC239" s="173"/>
      <c r="DTD239" s="173"/>
      <c r="DTE239" s="174"/>
      <c r="DTF239" s="175"/>
      <c r="DTG239" s="176"/>
      <c r="DTH239" s="177"/>
      <c r="DTI239" s="178"/>
      <c r="DTJ239" s="178"/>
      <c r="DTK239" s="178"/>
      <c r="DTL239" s="174"/>
      <c r="DTM239" s="174"/>
      <c r="DTN239" s="179"/>
      <c r="DTO239" s="173"/>
      <c r="DTP239" s="173"/>
      <c r="DTQ239" s="174"/>
      <c r="DTR239" s="175"/>
      <c r="DTS239" s="176"/>
      <c r="DTT239" s="177"/>
      <c r="DTU239" s="178"/>
      <c r="DTV239" s="178"/>
      <c r="DTW239" s="178"/>
      <c r="DTX239" s="174"/>
      <c r="DTY239" s="174"/>
      <c r="DTZ239" s="179"/>
      <c r="DUA239" s="173"/>
      <c r="DUB239" s="173"/>
      <c r="DUC239" s="174"/>
      <c r="DUD239" s="175"/>
      <c r="DUE239" s="176"/>
      <c r="DUF239" s="177"/>
      <c r="DUG239" s="178"/>
      <c r="DUH239" s="178"/>
      <c r="DUI239" s="178"/>
      <c r="DUJ239" s="174"/>
      <c r="DUK239" s="174"/>
      <c r="DUL239" s="179"/>
      <c r="DUM239" s="173"/>
      <c r="DUN239" s="173"/>
      <c r="DUO239" s="174"/>
      <c r="DUP239" s="175"/>
      <c r="DUQ239" s="176"/>
      <c r="DUR239" s="177"/>
      <c r="DUS239" s="178"/>
      <c r="DUT239" s="178"/>
      <c r="DUU239" s="178"/>
      <c r="DUV239" s="174"/>
      <c r="DUW239" s="174"/>
      <c r="DUX239" s="179"/>
      <c r="DUY239" s="173"/>
      <c r="DUZ239" s="173"/>
      <c r="DVA239" s="174"/>
      <c r="DVB239" s="175"/>
      <c r="DVC239" s="176"/>
      <c r="DVD239" s="177"/>
      <c r="DVE239" s="178"/>
      <c r="DVF239" s="178"/>
      <c r="DVG239" s="178"/>
      <c r="DVH239" s="174"/>
      <c r="DVI239" s="174"/>
      <c r="DVJ239" s="179"/>
      <c r="DVK239" s="173"/>
      <c r="DVL239" s="173"/>
      <c r="DVM239" s="174"/>
      <c r="DVN239" s="175"/>
      <c r="DVO239" s="176"/>
      <c r="DVP239" s="177"/>
      <c r="DVQ239" s="178"/>
      <c r="DVR239" s="178"/>
      <c r="DVS239" s="178"/>
      <c r="DVT239" s="174"/>
      <c r="DVU239" s="174"/>
      <c r="DVV239" s="179"/>
      <c r="DVW239" s="173"/>
      <c r="DVX239" s="173"/>
      <c r="DVY239" s="174"/>
      <c r="DVZ239" s="175"/>
      <c r="DWA239" s="176"/>
      <c r="DWB239" s="177"/>
      <c r="DWC239" s="178"/>
      <c r="DWD239" s="178"/>
      <c r="DWE239" s="178"/>
      <c r="DWF239" s="174"/>
      <c r="DWG239" s="174"/>
      <c r="DWH239" s="179"/>
      <c r="DWI239" s="173"/>
      <c r="DWJ239" s="173"/>
      <c r="DWK239" s="174"/>
      <c r="DWL239" s="175"/>
      <c r="DWM239" s="176"/>
      <c r="DWN239" s="177"/>
      <c r="DWO239" s="178"/>
      <c r="DWP239" s="178"/>
      <c r="DWQ239" s="178"/>
      <c r="DWR239" s="174"/>
      <c r="DWS239" s="174"/>
      <c r="DWT239" s="179"/>
      <c r="DWU239" s="173"/>
      <c r="DWV239" s="173"/>
      <c r="DWW239" s="174"/>
      <c r="DWX239" s="175"/>
      <c r="DWY239" s="176"/>
      <c r="DWZ239" s="177"/>
      <c r="DXA239" s="178"/>
      <c r="DXB239" s="178"/>
      <c r="DXC239" s="178"/>
      <c r="DXD239" s="174"/>
      <c r="DXE239" s="174"/>
      <c r="DXF239" s="179"/>
      <c r="DXG239" s="173"/>
      <c r="DXH239" s="173"/>
      <c r="DXI239" s="174"/>
      <c r="DXJ239" s="175"/>
      <c r="DXK239" s="176"/>
      <c r="DXL239" s="177"/>
      <c r="DXM239" s="178"/>
      <c r="DXN239" s="178"/>
      <c r="DXO239" s="178"/>
      <c r="DXP239" s="174"/>
      <c r="DXQ239" s="174"/>
      <c r="DXR239" s="179"/>
      <c r="DXS239" s="173"/>
      <c r="DXT239" s="173"/>
      <c r="DXU239" s="174"/>
      <c r="DXV239" s="175"/>
      <c r="DXW239" s="176"/>
      <c r="DXX239" s="177"/>
      <c r="DXY239" s="178"/>
      <c r="DXZ239" s="178"/>
      <c r="DYA239" s="178"/>
      <c r="DYB239" s="174"/>
      <c r="DYC239" s="174"/>
      <c r="DYD239" s="179"/>
      <c r="DYE239" s="173"/>
      <c r="DYF239" s="173"/>
      <c r="DYG239" s="174"/>
      <c r="DYH239" s="175"/>
      <c r="DYI239" s="176"/>
      <c r="DYJ239" s="177"/>
      <c r="DYK239" s="178"/>
      <c r="DYL239" s="178"/>
      <c r="DYM239" s="178"/>
      <c r="DYN239" s="174"/>
      <c r="DYO239" s="174"/>
      <c r="DYP239" s="179"/>
      <c r="DYQ239" s="173"/>
      <c r="DYR239" s="173"/>
      <c r="DYS239" s="174"/>
      <c r="DYT239" s="175"/>
      <c r="DYU239" s="176"/>
      <c r="DYV239" s="177"/>
      <c r="DYW239" s="178"/>
      <c r="DYX239" s="178"/>
      <c r="DYY239" s="178"/>
      <c r="DYZ239" s="174"/>
      <c r="DZA239" s="174"/>
      <c r="DZB239" s="179"/>
      <c r="DZC239" s="173"/>
      <c r="DZD239" s="173"/>
      <c r="DZE239" s="174"/>
      <c r="DZF239" s="175"/>
      <c r="DZG239" s="176"/>
      <c r="DZH239" s="177"/>
      <c r="DZI239" s="178"/>
      <c r="DZJ239" s="178"/>
      <c r="DZK239" s="178"/>
      <c r="DZL239" s="174"/>
      <c r="DZM239" s="174"/>
      <c r="DZN239" s="179"/>
      <c r="DZO239" s="173"/>
      <c r="DZP239" s="173"/>
      <c r="DZQ239" s="174"/>
      <c r="DZR239" s="175"/>
      <c r="DZS239" s="176"/>
      <c r="DZT239" s="177"/>
      <c r="DZU239" s="178"/>
      <c r="DZV239" s="178"/>
      <c r="DZW239" s="178"/>
      <c r="DZX239" s="174"/>
      <c r="DZY239" s="174"/>
      <c r="DZZ239" s="179"/>
      <c r="EAA239" s="173"/>
      <c r="EAB239" s="173"/>
      <c r="EAC239" s="174"/>
      <c r="EAD239" s="175"/>
      <c r="EAE239" s="176"/>
      <c r="EAF239" s="177"/>
      <c r="EAG239" s="178"/>
      <c r="EAH239" s="178"/>
      <c r="EAI239" s="178"/>
      <c r="EAJ239" s="174"/>
      <c r="EAK239" s="174"/>
      <c r="EAL239" s="179"/>
      <c r="EAM239" s="173"/>
      <c r="EAN239" s="173"/>
      <c r="EAO239" s="174"/>
      <c r="EAP239" s="175"/>
      <c r="EAQ239" s="176"/>
      <c r="EAR239" s="177"/>
      <c r="EAS239" s="178"/>
      <c r="EAT239" s="178"/>
      <c r="EAU239" s="178"/>
      <c r="EAV239" s="174"/>
      <c r="EAW239" s="174"/>
      <c r="EAX239" s="179"/>
      <c r="EAY239" s="173"/>
      <c r="EAZ239" s="173"/>
      <c r="EBA239" s="174"/>
      <c r="EBB239" s="175"/>
      <c r="EBC239" s="176"/>
      <c r="EBD239" s="177"/>
      <c r="EBE239" s="178"/>
      <c r="EBF239" s="178"/>
      <c r="EBG239" s="178"/>
      <c r="EBH239" s="174"/>
      <c r="EBI239" s="174"/>
      <c r="EBJ239" s="179"/>
      <c r="EBK239" s="173"/>
      <c r="EBL239" s="173"/>
      <c r="EBM239" s="174"/>
      <c r="EBN239" s="175"/>
      <c r="EBO239" s="176"/>
      <c r="EBP239" s="177"/>
      <c r="EBQ239" s="178"/>
      <c r="EBR239" s="178"/>
      <c r="EBS239" s="178"/>
      <c r="EBT239" s="174"/>
      <c r="EBU239" s="174"/>
      <c r="EBV239" s="179"/>
      <c r="EBW239" s="173"/>
      <c r="EBX239" s="173"/>
      <c r="EBY239" s="174"/>
      <c r="EBZ239" s="175"/>
      <c r="ECA239" s="176"/>
      <c r="ECB239" s="177"/>
      <c r="ECC239" s="178"/>
      <c r="ECD239" s="178"/>
      <c r="ECE239" s="178"/>
      <c r="ECF239" s="174"/>
      <c r="ECG239" s="174"/>
      <c r="ECH239" s="179"/>
      <c r="ECI239" s="173"/>
      <c r="ECJ239" s="173"/>
      <c r="ECK239" s="174"/>
      <c r="ECL239" s="175"/>
      <c r="ECM239" s="176"/>
      <c r="ECN239" s="177"/>
      <c r="ECO239" s="178"/>
      <c r="ECP239" s="178"/>
      <c r="ECQ239" s="178"/>
      <c r="ECR239" s="174"/>
      <c r="ECS239" s="174"/>
      <c r="ECT239" s="179"/>
      <c r="ECU239" s="173"/>
      <c r="ECV239" s="173"/>
      <c r="ECW239" s="174"/>
      <c r="ECX239" s="175"/>
      <c r="ECY239" s="176"/>
      <c r="ECZ239" s="177"/>
      <c r="EDA239" s="178"/>
      <c r="EDB239" s="178"/>
      <c r="EDC239" s="178"/>
      <c r="EDD239" s="174"/>
      <c r="EDE239" s="174"/>
      <c r="EDF239" s="179"/>
      <c r="EDG239" s="173"/>
      <c r="EDH239" s="173"/>
      <c r="EDI239" s="174"/>
      <c r="EDJ239" s="175"/>
      <c r="EDK239" s="176"/>
      <c r="EDL239" s="177"/>
      <c r="EDM239" s="178"/>
      <c r="EDN239" s="178"/>
      <c r="EDO239" s="178"/>
      <c r="EDP239" s="174"/>
      <c r="EDQ239" s="174"/>
      <c r="EDR239" s="179"/>
      <c r="EDS239" s="173"/>
      <c r="EDT239" s="173"/>
      <c r="EDU239" s="174"/>
      <c r="EDV239" s="175"/>
      <c r="EDW239" s="176"/>
      <c r="EDX239" s="177"/>
      <c r="EDY239" s="178"/>
      <c r="EDZ239" s="178"/>
      <c r="EEA239" s="178"/>
      <c r="EEB239" s="174"/>
      <c r="EEC239" s="174"/>
      <c r="EED239" s="179"/>
      <c r="EEE239" s="173"/>
      <c r="EEF239" s="173"/>
      <c r="EEG239" s="174"/>
      <c r="EEH239" s="175"/>
      <c r="EEI239" s="176"/>
      <c r="EEJ239" s="177"/>
      <c r="EEK239" s="178"/>
      <c r="EEL239" s="178"/>
      <c r="EEM239" s="178"/>
      <c r="EEN239" s="174"/>
      <c r="EEO239" s="174"/>
      <c r="EEP239" s="179"/>
      <c r="EEQ239" s="173"/>
      <c r="EER239" s="173"/>
      <c r="EES239" s="174"/>
      <c r="EET239" s="175"/>
      <c r="EEU239" s="176"/>
      <c r="EEV239" s="177"/>
      <c r="EEW239" s="178"/>
      <c r="EEX239" s="178"/>
      <c r="EEY239" s="178"/>
      <c r="EEZ239" s="174"/>
      <c r="EFA239" s="174"/>
      <c r="EFB239" s="179"/>
      <c r="EFC239" s="173"/>
      <c r="EFD239" s="173"/>
      <c r="EFE239" s="174"/>
      <c r="EFF239" s="175"/>
      <c r="EFG239" s="176"/>
      <c r="EFH239" s="177"/>
      <c r="EFI239" s="178"/>
      <c r="EFJ239" s="178"/>
      <c r="EFK239" s="178"/>
      <c r="EFL239" s="174"/>
      <c r="EFM239" s="174"/>
      <c r="EFN239" s="179"/>
      <c r="EFO239" s="173"/>
      <c r="EFP239" s="173"/>
      <c r="EFQ239" s="174"/>
      <c r="EFR239" s="175"/>
      <c r="EFS239" s="176"/>
      <c r="EFT239" s="177"/>
      <c r="EFU239" s="178"/>
      <c r="EFV239" s="178"/>
      <c r="EFW239" s="178"/>
      <c r="EFX239" s="174"/>
      <c r="EFY239" s="174"/>
      <c r="EFZ239" s="179"/>
      <c r="EGA239" s="173"/>
      <c r="EGB239" s="173"/>
      <c r="EGC239" s="174"/>
      <c r="EGD239" s="175"/>
      <c r="EGE239" s="176"/>
      <c r="EGF239" s="177"/>
      <c r="EGG239" s="178"/>
      <c r="EGH239" s="178"/>
      <c r="EGI239" s="178"/>
      <c r="EGJ239" s="174"/>
      <c r="EGK239" s="174"/>
      <c r="EGL239" s="179"/>
      <c r="EGM239" s="173"/>
      <c r="EGN239" s="173"/>
      <c r="EGO239" s="174"/>
      <c r="EGP239" s="175"/>
      <c r="EGQ239" s="176"/>
      <c r="EGR239" s="177"/>
      <c r="EGS239" s="178"/>
      <c r="EGT239" s="178"/>
      <c r="EGU239" s="178"/>
      <c r="EGV239" s="174"/>
      <c r="EGW239" s="174"/>
      <c r="EGX239" s="179"/>
      <c r="EGY239" s="173"/>
      <c r="EGZ239" s="173"/>
      <c r="EHA239" s="174"/>
      <c r="EHB239" s="175"/>
      <c r="EHC239" s="176"/>
      <c r="EHD239" s="177"/>
      <c r="EHE239" s="178"/>
      <c r="EHF239" s="178"/>
      <c r="EHG239" s="178"/>
      <c r="EHH239" s="174"/>
      <c r="EHI239" s="174"/>
      <c r="EHJ239" s="179"/>
      <c r="EHK239" s="173"/>
      <c r="EHL239" s="173"/>
      <c r="EHM239" s="174"/>
      <c r="EHN239" s="175"/>
      <c r="EHO239" s="176"/>
      <c r="EHP239" s="177"/>
      <c r="EHQ239" s="178"/>
      <c r="EHR239" s="178"/>
      <c r="EHS239" s="178"/>
      <c r="EHT239" s="174"/>
      <c r="EHU239" s="174"/>
      <c r="EHV239" s="179"/>
      <c r="EHW239" s="173"/>
      <c r="EHX239" s="173"/>
      <c r="EHY239" s="174"/>
      <c r="EHZ239" s="175"/>
      <c r="EIA239" s="176"/>
      <c r="EIB239" s="177"/>
      <c r="EIC239" s="178"/>
      <c r="EID239" s="178"/>
      <c r="EIE239" s="178"/>
      <c r="EIF239" s="174"/>
      <c r="EIG239" s="174"/>
      <c r="EIH239" s="179"/>
      <c r="EII239" s="173"/>
      <c r="EIJ239" s="173"/>
      <c r="EIK239" s="174"/>
      <c r="EIL239" s="175"/>
      <c r="EIM239" s="176"/>
      <c r="EIN239" s="177"/>
      <c r="EIO239" s="178"/>
      <c r="EIP239" s="178"/>
      <c r="EIQ239" s="178"/>
      <c r="EIR239" s="174"/>
      <c r="EIS239" s="174"/>
      <c r="EIT239" s="179"/>
      <c r="EIU239" s="173"/>
      <c r="EIV239" s="173"/>
      <c r="EIW239" s="174"/>
      <c r="EIX239" s="175"/>
      <c r="EIY239" s="176"/>
      <c r="EIZ239" s="177"/>
      <c r="EJA239" s="178"/>
      <c r="EJB239" s="178"/>
      <c r="EJC239" s="178"/>
      <c r="EJD239" s="174"/>
      <c r="EJE239" s="174"/>
      <c r="EJF239" s="179"/>
      <c r="EJG239" s="173"/>
      <c r="EJH239" s="173"/>
      <c r="EJI239" s="174"/>
      <c r="EJJ239" s="175"/>
      <c r="EJK239" s="176"/>
      <c r="EJL239" s="177"/>
      <c r="EJM239" s="178"/>
      <c r="EJN239" s="178"/>
      <c r="EJO239" s="178"/>
      <c r="EJP239" s="174"/>
      <c r="EJQ239" s="174"/>
      <c r="EJR239" s="179"/>
      <c r="EJS239" s="173"/>
      <c r="EJT239" s="173"/>
      <c r="EJU239" s="174"/>
      <c r="EJV239" s="175"/>
      <c r="EJW239" s="176"/>
      <c r="EJX239" s="177"/>
      <c r="EJY239" s="178"/>
      <c r="EJZ239" s="178"/>
      <c r="EKA239" s="178"/>
      <c r="EKB239" s="174"/>
      <c r="EKC239" s="174"/>
      <c r="EKD239" s="179"/>
      <c r="EKE239" s="173"/>
      <c r="EKF239" s="173"/>
      <c r="EKG239" s="174"/>
      <c r="EKH239" s="175"/>
      <c r="EKI239" s="176"/>
      <c r="EKJ239" s="177"/>
      <c r="EKK239" s="178"/>
      <c r="EKL239" s="178"/>
      <c r="EKM239" s="178"/>
      <c r="EKN239" s="174"/>
      <c r="EKO239" s="174"/>
      <c r="EKP239" s="179"/>
      <c r="EKQ239" s="173"/>
      <c r="EKR239" s="173"/>
      <c r="EKS239" s="174"/>
      <c r="EKT239" s="175"/>
      <c r="EKU239" s="176"/>
      <c r="EKV239" s="177"/>
      <c r="EKW239" s="178"/>
      <c r="EKX239" s="178"/>
      <c r="EKY239" s="178"/>
      <c r="EKZ239" s="174"/>
      <c r="ELA239" s="174"/>
      <c r="ELB239" s="179"/>
      <c r="ELC239" s="173"/>
      <c r="ELD239" s="173"/>
      <c r="ELE239" s="174"/>
      <c r="ELF239" s="175"/>
      <c r="ELG239" s="176"/>
      <c r="ELH239" s="177"/>
      <c r="ELI239" s="178"/>
      <c r="ELJ239" s="178"/>
      <c r="ELK239" s="178"/>
      <c r="ELL239" s="174"/>
      <c r="ELM239" s="174"/>
      <c r="ELN239" s="179"/>
      <c r="ELO239" s="173"/>
      <c r="ELP239" s="173"/>
      <c r="ELQ239" s="174"/>
      <c r="ELR239" s="175"/>
      <c r="ELS239" s="176"/>
      <c r="ELT239" s="177"/>
      <c r="ELU239" s="178"/>
      <c r="ELV239" s="178"/>
      <c r="ELW239" s="178"/>
      <c r="ELX239" s="174"/>
      <c r="ELY239" s="174"/>
      <c r="ELZ239" s="179"/>
      <c r="EMA239" s="173"/>
      <c r="EMB239" s="173"/>
      <c r="EMC239" s="174"/>
      <c r="EMD239" s="175"/>
      <c r="EME239" s="176"/>
      <c r="EMF239" s="177"/>
      <c r="EMG239" s="178"/>
      <c r="EMH239" s="178"/>
      <c r="EMI239" s="178"/>
      <c r="EMJ239" s="174"/>
      <c r="EMK239" s="174"/>
      <c r="EML239" s="179"/>
      <c r="EMM239" s="173"/>
      <c r="EMN239" s="173"/>
      <c r="EMO239" s="174"/>
      <c r="EMP239" s="175"/>
      <c r="EMQ239" s="176"/>
      <c r="EMR239" s="177"/>
      <c r="EMS239" s="178"/>
      <c r="EMT239" s="178"/>
      <c r="EMU239" s="178"/>
      <c r="EMV239" s="174"/>
      <c r="EMW239" s="174"/>
      <c r="EMX239" s="179"/>
      <c r="EMY239" s="173"/>
      <c r="EMZ239" s="173"/>
      <c r="ENA239" s="174"/>
      <c r="ENB239" s="175"/>
      <c r="ENC239" s="176"/>
      <c r="END239" s="177"/>
      <c r="ENE239" s="178"/>
      <c r="ENF239" s="178"/>
      <c r="ENG239" s="178"/>
      <c r="ENH239" s="174"/>
      <c r="ENI239" s="174"/>
      <c r="ENJ239" s="179"/>
      <c r="ENK239" s="173"/>
      <c r="ENL239" s="173"/>
      <c r="ENM239" s="174"/>
      <c r="ENN239" s="175"/>
      <c r="ENO239" s="176"/>
      <c r="ENP239" s="177"/>
      <c r="ENQ239" s="178"/>
      <c r="ENR239" s="178"/>
      <c r="ENS239" s="178"/>
      <c r="ENT239" s="174"/>
      <c r="ENU239" s="174"/>
      <c r="ENV239" s="179"/>
      <c r="ENW239" s="173"/>
      <c r="ENX239" s="173"/>
      <c r="ENY239" s="174"/>
      <c r="ENZ239" s="175"/>
      <c r="EOA239" s="176"/>
      <c r="EOB239" s="177"/>
      <c r="EOC239" s="178"/>
      <c r="EOD239" s="178"/>
      <c r="EOE239" s="178"/>
      <c r="EOF239" s="174"/>
      <c r="EOG239" s="174"/>
      <c r="EOH239" s="179"/>
      <c r="EOI239" s="173"/>
      <c r="EOJ239" s="173"/>
      <c r="EOK239" s="174"/>
      <c r="EOL239" s="175"/>
      <c r="EOM239" s="176"/>
      <c r="EON239" s="177"/>
      <c r="EOO239" s="178"/>
      <c r="EOP239" s="178"/>
      <c r="EOQ239" s="178"/>
      <c r="EOR239" s="174"/>
      <c r="EOS239" s="174"/>
      <c r="EOT239" s="179"/>
      <c r="EOU239" s="173"/>
      <c r="EOV239" s="173"/>
      <c r="EOW239" s="174"/>
      <c r="EOX239" s="175"/>
      <c r="EOY239" s="176"/>
      <c r="EOZ239" s="177"/>
      <c r="EPA239" s="178"/>
      <c r="EPB239" s="178"/>
      <c r="EPC239" s="178"/>
      <c r="EPD239" s="174"/>
      <c r="EPE239" s="174"/>
      <c r="EPF239" s="179"/>
      <c r="EPG239" s="173"/>
      <c r="EPH239" s="173"/>
      <c r="EPI239" s="174"/>
      <c r="EPJ239" s="175"/>
      <c r="EPK239" s="176"/>
      <c r="EPL239" s="177"/>
      <c r="EPM239" s="178"/>
      <c r="EPN239" s="178"/>
      <c r="EPO239" s="178"/>
      <c r="EPP239" s="174"/>
      <c r="EPQ239" s="174"/>
      <c r="EPR239" s="179"/>
      <c r="EPS239" s="173"/>
      <c r="EPT239" s="173"/>
      <c r="EPU239" s="174"/>
      <c r="EPV239" s="175"/>
      <c r="EPW239" s="176"/>
      <c r="EPX239" s="177"/>
      <c r="EPY239" s="178"/>
      <c r="EPZ239" s="178"/>
      <c r="EQA239" s="178"/>
      <c r="EQB239" s="174"/>
      <c r="EQC239" s="174"/>
      <c r="EQD239" s="179"/>
      <c r="EQE239" s="173"/>
      <c r="EQF239" s="173"/>
      <c r="EQG239" s="174"/>
      <c r="EQH239" s="175"/>
      <c r="EQI239" s="176"/>
      <c r="EQJ239" s="177"/>
      <c r="EQK239" s="178"/>
      <c r="EQL239" s="178"/>
      <c r="EQM239" s="178"/>
      <c r="EQN239" s="174"/>
      <c r="EQO239" s="174"/>
      <c r="EQP239" s="179"/>
      <c r="EQQ239" s="173"/>
      <c r="EQR239" s="173"/>
      <c r="EQS239" s="174"/>
      <c r="EQT239" s="175"/>
      <c r="EQU239" s="176"/>
      <c r="EQV239" s="177"/>
      <c r="EQW239" s="178"/>
      <c r="EQX239" s="178"/>
      <c r="EQY239" s="178"/>
      <c r="EQZ239" s="174"/>
      <c r="ERA239" s="174"/>
      <c r="ERB239" s="179"/>
      <c r="ERC239" s="173"/>
      <c r="ERD239" s="173"/>
      <c r="ERE239" s="174"/>
      <c r="ERF239" s="175"/>
      <c r="ERG239" s="176"/>
      <c r="ERH239" s="177"/>
      <c r="ERI239" s="178"/>
      <c r="ERJ239" s="178"/>
      <c r="ERK239" s="178"/>
      <c r="ERL239" s="174"/>
      <c r="ERM239" s="174"/>
      <c r="ERN239" s="179"/>
      <c r="ERO239" s="173"/>
      <c r="ERP239" s="173"/>
      <c r="ERQ239" s="174"/>
      <c r="ERR239" s="175"/>
      <c r="ERS239" s="176"/>
      <c r="ERT239" s="177"/>
      <c r="ERU239" s="178"/>
      <c r="ERV239" s="178"/>
      <c r="ERW239" s="178"/>
      <c r="ERX239" s="174"/>
      <c r="ERY239" s="174"/>
      <c r="ERZ239" s="179"/>
      <c r="ESA239" s="173"/>
      <c r="ESB239" s="173"/>
      <c r="ESC239" s="174"/>
      <c r="ESD239" s="175"/>
      <c r="ESE239" s="176"/>
      <c r="ESF239" s="177"/>
      <c r="ESG239" s="178"/>
      <c r="ESH239" s="178"/>
      <c r="ESI239" s="178"/>
      <c r="ESJ239" s="174"/>
      <c r="ESK239" s="174"/>
      <c r="ESL239" s="179"/>
      <c r="ESM239" s="173"/>
      <c r="ESN239" s="173"/>
      <c r="ESO239" s="174"/>
      <c r="ESP239" s="175"/>
      <c r="ESQ239" s="176"/>
      <c r="ESR239" s="177"/>
      <c r="ESS239" s="178"/>
      <c r="EST239" s="178"/>
      <c r="ESU239" s="178"/>
      <c r="ESV239" s="174"/>
      <c r="ESW239" s="174"/>
      <c r="ESX239" s="179"/>
      <c r="ESY239" s="173"/>
      <c r="ESZ239" s="173"/>
      <c r="ETA239" s="174"/>
      <c r="ETB239" s="175"/>
      <c r="ETC239" s="176"/>
      <c r="ETD239" s="177"/>
      <c r="ETE239" s="178"/>
      <c r="ETF239" s="178"/>
      <c r="ETG239" s="178"/>
      <c r="ETH239" s="174"/>
      <c r="ETI239" s="174"/>
      <c r="ETJ239" s="179"/>
      <c r="ETK239" s="173"/>
      <c r="ETL239" s="173"/>
      <c r="ETM239" s="174"/>
      <c r="ETN239" s="175"/>
      <c r="ETO239" s="176"/>
      <c r="ETP239" s="177"/>
      <c r="ETQ239" s="178"/>
      <c r="ETR239" s="178"/>
      <c r="ETS239" s="178"/>
      <c r="ETT239" s="174"/>
      <c r="ETU239" s="174"/>
      <c r="ETV239" s="179"/>
      <c r="ETW239" s="173"/>
      <c r="ETX239" s="173"/>
      <c r="ETY239" s="174"/>
      <c r="ETZ239" s="175"/>
      <c r="EUA239" s="176"/>
      <c r="EUB239" s="177"/>
      <c r="EUC239" s="178"/>
      <c r="EUD239" s="178"/>
      <c r="EUE239" s="178"/>
      <c r="EUF239" s="174"/>
      <c r="EUG239" s="174"/>
      <c r="EUH239" s="179"/>
      <c r="EUI239" s="173"/>
      <c r="EUJ239" s="173"/>
      <c r="EUK239" s="174"/>
      <c r="EUL239" s="175"/>
      <c r="EUM239" s="176"/>
      <c r="EUN239" s="177"/>
      <c r="EUO239" s="178"/>
      <c r="EUP239" s="178"/>
      <c r="EUQ239" s="178"/>
      <c r="EUR239" s="174"/>
      <c r="EUS239" s="174"/>
      <c r="EUT239" s="179"/>
      <c r="EUU239" s="173"/>
      <c r="EUV239" s="173"/>
      <c r="EUW239" s="174"/>
      <c r="EUX239" s="175"/>
      <c r="EUY239" s="176"/>
      <c r="EUZ239" s="177"/>
      <c r="EVA239" s="178"/>
      <c r="EVB239" s="178"/>
      <c r="EVC239" s="178"/>
      <c r="EVD239" s="174"/>
      <c r="EVE239" s="174"/>
      <c r="EVF239" s="179"/>
      <c r="EVG239" s="173"/>
      <c r="EVH239" s="173"/>
      <c r="EVI239" s="174"/>
      <c r="EVJ239" s="175"/>
      <c r="EVK239" s="176"/>
      <c r="EVL239" s="177"/>
      <c r="EVM239" s="178"/>
      <c r="EVN239" s="178"/>
      <c r="EVO239" s="178"/>
      <c r="EVP239" s="174"/>
      <c r="EVQ239" s="174"/>
      <c r="EVR239" s="179"/>
      <c r="EVS239" s="173"/>
      <c r="EVT239" s="173"/>
      <c r="EVU239" s="174"/>
      <c r="EVV239" s="175"/>
      <c r="EVW239" s="176"/>
      <c r="EVX239" s="177"/>
      <c r="EVY239" s="178"/>
      <c r="EVZ239" s="178"/>
      <c r="EWA239" s="178"/>
      <c r="EWB239" s="174"/>
      <c r="EWC239" s="174"/>
      <c r="EWD239" s="179"/>
      <c r="EWE239" s="173"/>
      <c r="EWF239" s="173"/>
      <c r="EWG239" s="174"/>
      <c r="EWH239" s="175"/>
      <c r="EWI239" s="176"/>
      <c r="EWJ239" s="177"/>
      <c r="EWK239" s="178"/>
      <c r="EWL239" s="178"/>
      <c r="EWM239" s="178"/>
      <c r="EWN239" s="174"/>
      <c r="EWO239" s="174"/>
      <c r="EWP239" s="179"/>
      <c r="EWQ239" s="173"/>
      <c r="EWR239" s="173"/>
      <c r="EWS239" s="174"/>
      <c r="EWT239" s="175"/>
      <c r="EWU239" s="176"/>
      <c r="EWV239" s="177"/>
      <c r="EWW239" s="178"/>
      <c r="EWX239" s="178"/>
      <c r="EWY239" s="178"/>
      <c r="EWZ239" s="174"/>
      <c r="EXA239" s="174"/>
      <c r="EXB239" s="179"/>
      <c r="EXC239" s="173"/>
      <c r="EXD239" s="173"/>
      <c r="EXE239" s="174"/>
      <c r="EXF239" s="175"/>
      <c r="EXG239" s="176"/>
      <c r="EXH239" s="177"/>
      <c r="EXI239" s="178"/>
      <c r="EXJ239" s="178"/>
      <c r="EXK239" s="178"/>
      <c r="EXL239" s="174"/>
      <c r="EXM239" s="174"/>
      <c r="EXN239" s="179"/>
      <c r="EXO239" s="173"/>
      <c r="EXP239" s="173"/>
      <c r="EXQ239" s="174"/>
      <c r="EXR239" s="175"/>
      <c r="EXS239" s="176"/>
      <c r="EXT239" s="177"/>
      <c r="EXU239" s="178"/>
      <c r="EXV239" s="178"/>
      <c r="EXW239" s="178"/>
      <c r="EXX239" s="174"/>
      <c r="EXY239" s="174"/>
      <c r="EXZ239" s="179"/>
      <c r="EYA239" s="173"/>
      <c r="EYB239" s="173"/>
      <c r="EYC239" s="174"/>
      <c r="EYD239" s="175"/>
      <c r="EYE239" s="176"/>
      <c r="EYF239" s="177"/>
      <c r="EYG239" s="178"/>
      <c r="EYH239" s="178"/>
      <c r="EYI239" s="178"/>
      <c r="EYJ239" s="174"/>
      <c r="EYK239" s="174"/>
      <c r="EYL239" s="179"/>
      <c r="EYM239" s="173"/>
      <c r="EYN239" s="173"/>
      <c r="EYO239" s="174"/>
      <c r="EYP239" s="175"/>
      <c r="EYQ239" s="176"/>
      <c r="EYR239" s="177"/>
      <c r="EYS239" s="178"/>
      <c r="EYT239" s="178"/>
      <c r="EYU239" s="178"/>
      <c r="EYV239" s="174"/>
      <c r="EYW239" s="174"/>
      <c r="EYX239" s="179"/>
      <c r="EYY239" s="173"/>
      <c r="EYZ239" s="173"/>
      <c r="EZA239" s="174"/>
      <c r="EZB239" s="175"/>
      <c r="EZC239" s="176"/>
      <c r="EZD239" s="177"/>
      <c r="EZE239" s="178"/>
      <c r="EZF239" s="178"/>
      <c r="EZG239" s="178"/>
      <c r="EZH239" s="174"/>
      <c r="EZI239" s="174"/>
      <c r="EZJ239" s="179"/>
      <c r="EZK239" s="173"/>
      <c r="EZL239" s="173"/>
      <c r="EZM239" s="174"/>
      <c r="EZN239" s="175"/>
      <c r="EZO239" s="176"/>
      <c r="EZP239" s="177"/>
      <c r="EZQ239" s="178"/>
      <c r="EZR239" s="178"/>
      <c r="EZS239" s="178"/>
      <c r="EZT239" s="174"/>
      <c r="EZU239" s="174"/>
      <c r="EZV239" s="179"/>
      <c r="EZW239" s="173"/>
      <c r="EZX239" s="173"/>
      <c r="EZY239" s="174"/>
      <c r="EZZ239" s="175"/>
      <c r="FAA239" s="176"/>
      <c r="FAB239" s="177"/>
      <c r="FAC239" s="178"/>
      <c r="FAD239" s="178"/>
      <c r="FAE239" s="178"/>
      <c r="FAF239" s="174"/>
      <c r="FAG239" s="174"/>
      <c r="FAH239" s="179"/>
      <c r="FAI239" s="173"/>
      <c r="FAJ239" s="173"/>
      <c r="FAK239" s="174"/>
      <c r="FAL239" s="175"/>
      <c r="FAM239" s="176"/>
      <c r="FAN239" s="177"/>
      <c r="FAO239" s="178"/>
      <c r="FAP239" s="178"/>
      <c r="FAQ239" s="178"/>
      <c r="FAR239" s="174"/>
      <c r="FAS239" s="174"/>
      <c r="FAT239" s="179"/>
      <c r="FAU239" s="173"/>
      <c r="FAV239" s="173"/>
      <c r="FAW239" s="174"/>
      <c r="FAX239" s="175"/>
      <c r="FAY239" s="176"/>
      <c r="FAZ239" s="177"/>
      <c r="FBA239" s="178"/>
      <c r="FBB239" s="178"/>
      <c r="FBC239" s="178"/>
      <c r="FBD239" s="174"/>
      <c r="FBE239" s="174"/>
      <c r="FBF239" s="179"/>
      <c r="FBG239" s="173"/>
      <c r="FBH239" s="173"/>
      <c r="FBI239" s="174"/>
      <c r="FBJ239" s="175"/>
      <c r="FBK239" s="176"/>
      <c r="FBL239" s="177"/>
      <c r="FBM239" s="178"/>
      <c r="FBN239" s="178"/>
      <c r="FBO239" s="178"/>
      <c r="FBP239" s="174"/>
      <c r="FBQ239" s="174"/>
      <c r="FBR239" s="179"/>
      <c r="FBS239" s="173"/>
      <c r="FBT239" s="173"/>
      <c r="FBU239" s="174"/>
      <c r="FBV239" s="175"/>
      <c r="FBW239" s="176"/>
      <c r="FBX239" s="177"/>
      <c r="FBY239" s="178"/>
      <c r="FBZ239" s="178"/>
      <c r="FCA239" s="178"/>
      <c r="FCB239" s="174"/>
      <c r="FCC239" s="174"/>
      <c r="FCD239" s="179"/>
      <c r="FCE239" s="173"/>
      <c r="FCF239" s="173"/>
      <c r="FCG239" s="174"/>
      <c r="FCH239" s="175"/>
      <c r="FCI239" s="176"/>
      <c r="FCJ239" s="177"/>
      <c r="FCK239" s="178"/>
      <c r="FCL239" s="178"/>
      <c r="FCM239" s="178"/>
      <c r="FCN239" s="174"/>
      <c r="FCO239" s="174"/>
      <c r="FCP239" s="179"/>
      <c r="FCQ239" s="173"/>
      <c r="FCR239" s="173"/>
      <c r="FCS239" s="174"/>
      <c r="FCT239" s="175"/>
      <c r="FCU239" s="176"/>
      <c r="FCV239" s="177"/>
      <c r="FCW239" s="178"/>
      <c r="FCX239" s="178"/>
      <c r="FCY239" s="178"/>
      <c r="FCZ239" s="174"/>
      <c r="FDA239" s="174"/>
      <c r="FDB239" s="179"/>
      <c r="FDC239" s="173"/>
      <c r="FDD239" s="173"/>
      <c r="FDE239" s="174"/>
      <c r="FDF239" s="175"/>
      <c r="FDG239" s="176"/>
      <c r="FDH239" s="177"/>
      <c r="FDI239" s="178"/>
      <c r="FDJ239" s="178"/>
      <c r="FDK239" s="178"/>
      <c r="FDL239" s="174"/>
      <c r="FDM239" s="174"/>
      <c r="FDN239" s="179"/>
      <c r="FDO239" s="173"/>
      <c r="FDP239" s="173"/>
      <c r="FDQ239" s="174"/>
      <c r="FDR239" s="175"/>
      <c r="FDS239" s="176"/>
      <c r="FDT239" s="177"/>
      <c r="FDU239" s="178"/>
      <c r="FDV239" s="178"/>
      <c r="FDW239" s="178"/>
      <c r="FDX239" s="174"/>
      <c r="FDY239" s="174"/>
      <c r="FDZ239" s="179"/>
      <c r="FEA239" s="173"/>
      <c r="FEB239" s="173"/>
      <c r="FEC239" s="174"/>
      <c r="FED239" s="175"/>
      <c r="FEE239" s="176"/>
      <c r="FEF239" s="177"/>
      <c r="FEG239" s="178"/>
      <c r="FEH239" s="178"/>
      <c r="FEI239" s="178"/>
      <c r="FEJ239" s="174"/>
      <c r="FEK239" s="174"/>
      <c r="FEL239" s="179"/>
      <c r="FEM239" s="173"/>
      <c r="FEN239" s="173"/>
      <c r="FEO239" s="174"/>
      <c r="FEP239" s="175"/>
      <c r="FEQ239" s="176"/>
      <c r="FER239" s="177"/>
      <c r="FES239" s="178"/>
      <c r="FET239" s="178"/>
      <c r="FEU239" s="178"/>
      <c r="FEV239" s="174"/>
      <c r="FEW239" s="174"/>
      <c r="FEX239" s="179"/>
      <c r="FEY239" s="173"/>
      <c r="FEZ239" s="173"/>
      <c r="FFA239" s="174"/>
      <c r="FFB239" s="175"/>
      <c r="FFC239" s="176"/>
      <c r="FFD239" s="177"/>
      <c r="FFE239" s="178"/>
      <c r="FFF239" s="178"/>
      <c r="FFG239" s="178"/>
      <c r="FFH239" s="174"/>
      <c r="FFI239" s="174"/>
      <c r="FFJ239" s="179"/>
      <c r="FFK239" s="173"/>
      <c r="FFL239" s="173"/>
      <c r="FFM239" s="174"/>
      <c r="FFN239" s="175"/>
      <c r="FFO239" s="176"/>
      <c r="FFP239" s="177"/>
      <c r="FFQ239" s="178"/>
      <c r="FFR239" s="178"/>
      <c r="FFS239" s="178"/>
      <c r="FFT239" s="174"/>
      <c r="FFU239" s="174"/>
      <c r="FFV239" s="179"/>
      <c r="FFW239" s="173"/>
      <c r="FFX239" s="173"/>
      <c r="FFY239" s="174"/>
      <c r="FFZ239" s="175"/>
      <c r="FGA239" s="176"/>
      <c r="FGB239" s="177"/>
      <c r="FGC239" s="178"/>
      <c r="FGD239" s="178"/>
      <c r="FGE239" s="178"/>
      <c r="FGF239" s="174"/>
      <c r="FGG239" s="174"/>
      <c r="FGH239" s="179"/>
      <c r="FGI239" s="173"/>
      <c r="FGJ239" s="173"/>
      <c r="FGK239" s="174"/>
      <c r="FGL239" s="175"/>
      <c r="FGM239" s="176"/>
      <c r="FGN239" s="177"/>
      <c r="FGO239" s="178"/>
      <c r="FGP239" s="178"/>
      <c r="FGQ239" s="178"/>
      <c r="FGR239" s="174"/>
      <c r="FGS239" s="174"/>
      <c r="FGT239" s="179"/>
      <c r="FGU239" s="173"/>
      <c r="FGV239" s="173"/>
      <c r="FGW239" s="174"/>
      <c r="FGX239" s="175"/>
      <c r="FGY239" s="176"/>
      <c r="FGZ239" s="177"/>
      <c r="FHA239" s="178"/>
      <c r="FHB239" s="178"/>
      <c r="FHC239" s="178"/>
      <c r="FHD239" s="174"/>
      <c r="FHE239" s="174"/>
      <c r="FHF239" s="179"/>
      <c r="FHG239" s="173"/>
      <c r="FHH239" s="173"/>
      <c r="FHI239" s="174"/>
      <c r="FHJ239" s="175"/>
      <c r="FHK239" s="176"/>
      <c r="FHL239" s="177"/>
      <c r="FHM239" s="178"/>
      <c r="FHN239" s="178"/>
      <c r="FHO239" s="178"/>
      <c r="FHP239" s="174"/>
      <c r="FHQ239" s="174"/>
      <c r="FHR239" s="179"/>
      <c r="FHS239" s="173"/>
      <c r="FHT239" s="173"/>
      <c r="FHU239" s="174"/>
      <c r="FHV239" s="175"/>
      <c r="FHW239" s="176"/>
      <c r="FHX239" s="177"/>
      <c r="FHY239" s="178"/>
      <c r="FHZ239" s="178"/>
      <c r="FIA239" s="178"/>
      <c r="FIB239" s="174"/>
      <c r="FIC239" s="174"/>
      <c r="FID239" s="179"/>
      <c r="FIE239" s="173"/>
      <c r="FIF239" s="173"/>
      <c r="FIG239" s="174"/>
      <c r="FIH239" s="175"/>
      <c r="FII239" s="176"/>
      <c r="FIJ239" s="177"/>
      <c r="FIK239" s="178"/>
      <c r="FIL239" s="178"/>
      <c r="FIM239" s="178"/>
      <c r="FIN239" s="174"/>
      <c r="FIO239" s="174"/>
      <c r="FIP239" s="179"/>
      <c r="FIQ239" s="173"/>
      <c r="FIR239" s="173"/>
      <c r="FIS239" s="174"/>
      <c r="FIT239" s="175"/>
      <c r="FIU239" s="176"/>
      <c r="FIV239" s="177"/>
      <c r="FIW239" s="178"/>
      <c r="FIX239" s="178"/>
      <c r="FIY239" s="178"/>
      <c r="FIZ239" s="174"/>
      <c r="FJA239" s="174"/>
      <c r="FJB239" s="179"/>
      <c r="FJC239" s="173"/>
      <c r="FJD239" s="173"/>
      <c r="FJE239" s="174"/>
      <c r="FJF239" s="175"/>
      <c r="FJG239" s="176"/>
      <c r="FJH239" s="177"/>
      <c r="FJI239" s="178"/>
      <c r="FJJ239" s="178"/>
      <c r="FJK239" s="178"/>
      <c r="FJL239" s="174"/>
      <c r="FJM239" s="174"/>
      <c r="FJN239" s="179"/>
      <c r="FJO239" s="173"/>
      <c r="FJP239" s="173"/>
      <c r="FJQ239" s="174"/>
      <c r="FJR239" s="175"/>
      <c r="FJS239" s="176"/>
      <c r="FJT239" s="177"/>
      <c r="FJU239" s="178"/>
      <c r="FJV239" s="178"/>
      <c r="FJW239" s="178"/>
      <c r="FJX239" s="174"/>
      <c r="FJY239" s="174"/>
      <c r="FJZ239" s="179"/>
      <c r="FKA239" s="173"/>
      <c r="FKB239" s="173"/>
      <c r="FKC239" s="174"/>
      <c r="FKD239" s="175"/>
      <c r="FKE239" s="176"/>
      <c r="FKF239" s="177"/>
      <c r="FKG239" s="178"/>
      <c r="FKH239" s="178"/>
      <c r="FKI239" s="178"/>
      <c r="FKJ239" s="174"/>
      <c r="FKK239" s="174"/>
      <c r="FKL239" s="179"/>
      <c r="FKM239" s="173"/>
      <c r="FKN239" s="173"/>
      <c r="FKO239" s="174"/>
      <c r="FKP239" s="175"/>
      <c r="FKQ239" s="176"/>
      <c r="FKR239" s="177"/>
      <c r="FKS239" s="178"/>
      <c r="FKT239" s="178"/>
      <c r="FKU239" s="178"/>
      <c r="FKV239" s="174"/>
      <c r="FKW239" s="174"/>
      <c r="FKX239" s="179"/>
      <c r="FKY239" s="173"/>
      <c r="FKZ239" s="173"/>
      <c r="FLA239" s="174"/>
      <c r="FLB239" s="175"/>
      <c r="FLC239" s="176"/>
      <c r="FLD239" s="177"/>
      <c r="FLE239" s="178"/>
      <c r="FLF239" s="178"/>
      <c r="FLG239" s="178"/>
      <c r="FLH239" s="174"/>
      <c r="FLI239" s="174"/>
      <c r="FLJ239" s="179"/>
      <c r="FLK239" s="173"/>
      <c r="FLL239" s="173"/>
      <c r="FLM239" s="174"/>
      <c r="FLN239" s="175"/>
      <c r="FLO239" s="176"/>
      <c r="FLP239" s="177"/>
      <c r="FLQ239" s="178"/>
      <c r="FLR239" s="178"/>
      <c r="FLS239" s="178"/>
      <c r="FLT239" s="174"/>
      <c r="FLU239" s="174"/>
      <c r="FLV239" s="179"/>
      <c r="FLW239" s="173"/>
      <c r="FLX239" s="173"/>
      <c r="FLY239" s="174"/>
      <c r="FLZ239" s="175"/>
      <c r="FMA239" s="176"/>
      <c r="FMB239" s="177"/>
      <c r="FMC239" s="178"/>
      <c r="FMD239" s="178"/>
      <c r="FME239" s="178"/>
      <c r="FMF239" s="174"/>
      <c r="FMG239" s="174"/>
      <c r="FMH239" s="179"/>
      <c r="FMI239" s="173"/>
      <c r="FMJ239" s="173"/>
      <c r="FMK239" s="174"/>
      <c r="FML239" s="175"/>
      <c r="FMM239" s="176"/>
      <c r="FMN239" s="177"/>
      <c r="FMO239" s="178"/>
      <c r="FMP239" s="178"/>
      <c r="FMQ239" s="178"/>
      <c r="FMR239" s="174"/>
      <c r="FMS239" s="174"/>
      <c r="FMT239" s="179"/>
      <c r="FMU239" s="173"/>
      <c r="FMV239" s="173"/>
      <c r="FMW239" s="174"/>
      <c r="FMX239" s="175"/>
      <c r="FMY239" s="176"/>
      <c r="FMZ239" s="177"/>
      <c r="FNA239" s="178"/>
      <c r="FNB239" s="178"/>
      <c r="FNC239" s="178"/>
      <c r="FND239" s="174"/>
      <c r="FNE239" s="174"/>
      <c r="FNF239" s="179"/>
      <c r="FNG239" s="173"/>
      <c r="FNH239" s="173"/>
      <c r="FNI239" s="174"/>
      <c r="FNJ239" s="175"/>
      <c r="FNK239" s="176"/>
      <c r="FNL239" s="177"/>
      <c r="FNM239" s="178"/>
      <c r="FNN239" s="178"/>
      <c r="FNO239" s="178"/>
      <c r="FNP239" s="174"/>
      <c r="FNQ239" s="174"/>
      <c r="FNR239" s="179"/>
      <c r="FNS239" s="173"/>
      <c r="FNT239" s="173"/>
      <c r="FNU239" s="174"/>
      <c r="FNV239" s="175"/>
      <c r="FNW239" s="176"/>
      <c r="FNX239" s="177"/>
      <c r="FNY239" s="178"/>
      <c r="FNZ239" s="178"/>
      <c r="FOA239" s="178"/>
      <c r="FOB239" s="174"/>
      <c r="FOC239" s="174"/>
      <c r="FOD239" s="179"/>
      <c r="FOE239" s="173"/>
      <c r="FOF239" s="173"/>
      <c r="FOG239" s="174"/>
      <c r="FOH239" s="175"/>
      <c r="FOI239" s="176"/>
      <c r="FOJ239" s="177"/>
      <c r="FOK239" s="178"/>
      <c r="FOL239" s="178"/>
      <c r="FOM239" s="178"/>
      <c r="FON239" s="174"/>
      <c r="FOO239" s="174"/>
      <c r="FOP239" s="179"/>
      <c r="FOQ239" s="173"/>
      <c r="FOR239" s="173"/>
      <c r="FOS239" s="174"/>
      <c r="FOT239" s="175"/>
      <c r="FOU239" s="176"/>
      <c r="FOV239" s="177"/>
      <c r="FOW239" s="178"/>
      <c r="FOX239" s="178"/>
      <c r="FOY239" s="178"/>
      <c r="FOZ239" s="174"/>
      <c r="FPA239" s="174"/>
      <c r="FPB239" s="179"/>
      <c r="FPC239" s="173"/>
      <c r="FPD239" s="173"/>
      <c r="FPE239" s="174"/>
      <c r="FPF239" s="175"/>
      <c r="FPG239" s="176"/>
      <c r="FPH239" s="177"/>
      <c r="FPI239" s="178"/>
      <c r="FPJ239" s="178"/>
      <c r="FPK239" s="178"/>
      <c r="FPL239" s="174"/>
      <c r="FPM239" s="174"/>
      <c r="FPN239" s="179"/>
      <c r="FPO239" s="173"/>
      <c r="FPP239" s="173"/>
      <c r="FPQ239" s="174"/>
      <c r="FPR239" s="175"/>
      <c r="FPS239" s="176"/>
      <c r="FPT239" s="177"/>
      <c r="FPU239" s="178"/>
      <c r="FPV239" s="178"/>
      <c r="FPW239" s="178"/>
      <c r="FPX239" s="174"/>
      <c r="FPY239" s="174"/>
      <c r="FPZ239" s="179"/>
      <c r="FQA239" s="173"/>
      <c r="FQB239" s="173"/>
      <c r="FQC239" s="174"/>
      <c r="FQD239" s="175"/>
      <c r="FQE239" s="176"/>
      <c r="FQF239" s="177"/>
      <c r="FQG239" s="178"/>
      <c r="FQH239" s="178"/>
      <c r="FQI239" s="178"/>
      <c r="FQJ239" s="174"/>
      <c r="FQK239" s="174"/>
      <c r="FQL239" s="179"/>
      <c r="FQM239" s="173"/>
      <c r="FQN239" s="173"/>
      <c r="FQO239" s="174"/>
      <c r="FQP239" s="175"/>
      <c r="FQQ239" s="176"/>
      <c r="FQR239" s="177"/>
      <c r="FQS239" s="178"/>
      <c r="FQT239" s="178"/>
      <c r="FQU239" s="178"/>
      <c r="FQV239" s="174"/>
      <c r="FQW239" s="174"/>
      <c r="FQX239" s="179"/>
      <c r="FQY239" s="173"/>
      <c r="FQZ239" s="173"/>
      <c r="FRA239" s="174"/>
      <c r="FRB239" s="175"/>
      <c r="FRC239" s="176"/>
      <c r="FRD239" s="177"/>
      <c r="FRE239" s="178"/>
      <c r="FRF239" s="178"/>
      <c r="FRG239" s="178"/>
      <c r="FRH239" s="174"/>
      <c r="FRI239" s="174"/>
      <c r="FRJ239" s="179"/>
      <c r="FRK239" s="173"/>
      <c r="FRL239" s="173"/>
      <c r="FRM239" s="174"/>
      <c r="FRN239" s="175"/>
      <c r="FRO239" s="176"/>
      <c r="FRP239" s="177"/>
      <c r="FRQ239" s="178"/>
      <c r="FRR239" s="178"/>
      <c r="FRS239" s="178"/>
      <c r="FRT239" s="174"/>
      <c r="FRU239" s="174"/>
      <c r="FRV239" s="179"/>
      <c r="FRW239" s="173"/>
      <c r="FRX239" s="173"/>
      <c r="FRY239" s="174"/>
      <c r="FRZ239" s="175"/>
      <c r="FSA239" s="176"/>
      <c r="FSB239" s="177"/>
      <c r="FSC239" s="178"/>
      <c r="FSD239" s="178"/>
      <c r="FSE239" s="178"/>
      <c r="FSF239" s="174"/>
      <c r="FSG239" s="174"/>
      <c r="FSH239" s="179"/>
      <c r="FSI239" s="173"/>
      <c r="FSJ239" s="173"/>
      <c r="FSK239" s="174"/>
      <c r="FSL239" s="175"/>
      <c r="FSM239" s="176"/>
      <c r="FSN239" s="177"/>
      <c r="FSO239" s="178"/>
      <c r="FSP239" s="178"/>
      <c r="FSQ239" s="178"/>
      <c r="FSR239" s="174"/>
      <c r="FSS239" s="174"/>
      <c r="FST239" s="179"/>
      <c r="FSU239" s="173"/>
      <c r="FSV239" s="173"/>
      <c r="FSW239" s="174"/>
      <c r="FSX239" s="175"/>
      <c r="FSY239" s="176"/>
      <c r="FSZ239" s="177"/>
      <c r="FTA239" s="178"/>
      <c r="FTB239" s="178"/>
      <c r="FTC239" s="178"/>
      <c r="FTD239" s="174"/>
      <c r="FTE239" s="174"/>
      <c r="FTF239" s="179"/>
      <c r="FTG239" s="173"/>
      <c r="FTH239" s="173"/>
      <c r="FTI239" s="174"/>
      <c r="FTJ239" s="175"/>
      <c r="FTK239" s="176"/>
      <c r="FTL239" s="177"/>
      <c r="FTM239" s="178"/>
      <c r="FTN239" s="178"/>
      <c r="FTO239" s="178"/>
      <c r="FTP239" s="174"/>
      <c r="FTQ239" s="174"/>
      <c r="FTR239" s="179"/>
      <c r="FTS239" s="173"/>
      <c r="FTT239" s="173"/>
      <c r="FTU239" s="174"/>
      <c r="FTV239" s="175"/>
      <c r="FTW239" s="176"/>
      <c r="FTX239" s="177"/>
      <c r="FTY239" s="178"/>
      <c r="FTZ239" s="178"/>
      <c r="FUA239" s="178"/>
      <c r="FUB239" s="174"/>
      <c r="FUC239" s="174"/>
      <c r="FUD239" s="179"/>
      <c r="FUE239" s="173"/>
      <c r="FUF239" s="173"/>
      <c r="FUG239" s="174"/>
      <c r="FUH239" s="175"/>
      <c r="FUI239" s="176"/>
      <c r="FUJ239" s="177"/>
      <c r="FUK239" s="178"/>
      <c r="FUL239" s="178"/>
      <c r="FUM239" s="178"/>
      <c r="FUN239" s="174"/>
      <c r="FUO239" s="174"/>
      <c r="FUP239" s="179"/>
      <c r="FUQ239" s="173"/>
      <c r="FUR239" s="173"/>
      <c r="FUS239" s="174"/>
      <c r="FUT239" s="175"/>
      <c r="FUU239" s="176"/>
      <c r="FUV239" s="177"/>
      <c r="FUW239" s="178"/>
      <c r="FUX239" s="178"/>
      <c r="FUY239" s="178"/>
      <c r="FUZ239" s="174"/>
      <c r="FVA239" s="174"/>
      <c r="FVB239" s="179"/>
      <c r="FVC239" s="173"/>
      <c r="FVD239" s="173"/>
      <c r="FVE239" s="174"/>
      <c r="FVF239" s="175"/>
      <c r="FVG239" s="176"/>
      <c r="FVH239" s="177"/>
      <c r="FVI239" s="178"/>
      <c r="FVJ239" s="178"/>
      <c r="FVK239" s="178"/>
      <c r="FVL239" s="174"/>
      <c r="FVM239" s="174"/>
      <c r="FVN239" s="179"/>
      <c r="FVO239" s="173"/>
      <c r="FVP239" s="173"/>
      <c r="FVQ239" s="174"/>
      <c r="FVR239" s="175"/>
      <c r="FVS239" s="176"/>
      <c r="FVT239" s="177"/>
      <c r="FVU239" s="178"/>
      <c r="FVV239" s="178"/>
      <c r="FVW239" s="178"/>
      <c r="FVX239" s="174"/>
      <c r="FVY239" s="174"/>
      <c r="FVZ239" s="179"/>
      <c r="FWA239" s="173"/>
      <c r="FWB239" s="173"/>
      <c r="FWC239" s="174"/>
      <c r="FWD239" s="175"/>
      <c r="FWE239" s="176"/>
      <c r="FWF239" s="177"/>
      <c r="FWG239" s="178"/>
      <c r="FWH239" s="178"/>
      <c r="FWI239" s="178"/>
      <c r="FWJ239" s="174"/>
      <c r="FWK239" s="174"/>
      <c r="FWL239" s="179"/>
      <c r="FWM239" s="173"/>
      <c r="FWN239" s="173"/>
      <c r="FWO239" s="174"/>
      <c r="FWP239" s="175"/>
      <c r="FWQ239" s="176"/>
      <c r="FWR239" s="177"/>
      <c r="FWS239" s="178"/>
      <c r="FWT239" s="178"/>
      <c r="FWU239" s="178"/>
      <c r="FWV239" s="174"/>
      <c r="FWW239" s="174"/>
      <c r="FWX239" s="179"/>
      <c r="FWY239" s="173"/>
      <c r="FWZ239" s="173"/>
      <c r="FXA239" s="174"/>
      <c r="FXB239" s="175"/>
      <c r="FXC239" s="176"/>
      <c r="FXD239" s="177"/>
      <c r="FXE239" s="178"/>
      <c r="FXF239" s="178"/>
      <c r="FXG239" s="178"/>
      <c r="FXH239" s="174"/>
      <c r="FXI239" s="174"/>
      <c r="FXJ239" s="179"/>
      <c r="FXK239" s="173"/>
      <c r="FXL239" s="173"/>
      <c r="FXM239" s="174"/>
      <c r="FXN239" s="175"/>
      <c r="FXO239" s="176"/>
      <c r="FXP239" s="177"/>
      <c r="FXQ239" s="178"/>
      <c r="FXR239" s="178"/>
      <c r="FXS239" s="178"/>
      <c r="FXT239" s="174"/>
      <c r="FXU239" s="174"/>
      <c r="FXV239" s="179"/>
      <c r="FXW239" s="173"/>
      <c r="FXX239" s="173"/>
      <c r="FXY239" s="174"/>
      <c r="FXZ239" s="175"/>
      <c r="FYA239" s="176"/>
      <c r="FYB239" s="177"/>
      <c r="FYC239" s="178"/>
      <c r="FYD239" s="178"/>
      <c r="FYE239" s="178"/>
      <c r="FYF239" s="174"/>
      <c r="FYG239" s="174"/>
      <c r="FYH239" s="179"/>
      <c r="FYI239" s="173"/>
      <c r="FYJ239" s="173"/>
      <c r="FYK239" s="174"/>
      <c r="FYL239" s="175"/>
      <c r="FYM239" s="176"/>
      <c r="FYN239" s="177"/>
      <c r="FYO239" s="178"/>
      <c r="FYP239" s="178"/>
      <c r="FYQ239" s="178"/>
      <c r="FYR239" s="174"/>
      <c r="FYS239" s="174"/>
      <c r="FYT239" s="179"/>
      <c r="FYU239" s="173"/>
      <c r="FYV239" s="173"/>
      <c r="FYW239" s="174"/>
      <c r="FYX239" s="175"/>
      <c r="FYY239" s="176"/>
      <c r="FYZ239" s="177"/>
      <c r="FZA239" s="178"/>
      <c r="FZB239" s="178"/>
      <c r="FZC239" s="178"/>
      <c r="FZD239" s="174"/>
      <c r="FZE239" s="174"/>
      <c r="FZF239" s="179"/>
      <c r="FZG239" s="173"/>
      <c r="FZH239" s="173"/>
      <c r="FZI239" s="174"/>
      <c r="FZJ239" s="175"/>
      <c r="FZK239" s="176"/>
      <c r="FZL239" s="177"/>
      <c r="FZM239" s="178"/>
      <c r="FZN239" s="178"/>
      <c r="FZO239" s="178"/>
      <c r="FZP239" s="174"/>
      <c r="FZQ239" s="174"/>
      <c r="FZR239" s="179"/>
      <c r="FZS239" s="173"/>
      <c r="FZT239" s="173"/>
      <c r="FZU239" s="174"/>
      <c r="FZV239" s="175"/>
      <c r="FZW239" s="176"/>
      <c r="FZX239" s="177"/>
      <c r="FZY239" s="178"/>
      <c r="FZZ239" s="178"/>
      <c r="GAA239" s="178"/>
      <c r="GAB239" s="174"/>
      <c r="GAC239" s="174"/>
      <c r="GAD239" s="179"/>
      <c r="GAE239" s="173"/>
      <c r="GAF239" s="173"/>
      <c r="GAG239" s="174"/>
      <c r="GAH239" s="175"/>
      <c r="GAI239" s="176"/>
      <c r="GAJ239" s="177"/>
      <c r="GAK239" s="178"/>
      <c r="GAL239" s="178"/>
      <c r="GAM239" s="178"/>
      <c r="GAN239" s="174"/>
      <c r="GAO239" s="174"/>
      <c r="GAP239" s="179"/>
      <c r="GAQ239" s="173"/>
      <c r="GAR239" s="173"/>
      <c r="GAS239" s="174"/>
      <c r="GAT239" s="175"/>
      <c r="GAU239" s="176"/>
      <c r="GAV239" s="177"/>
      <c r="GAW239" s="178"/>
      <c r="GAX239" s="178"/>
      <c r="GAY239" s="178"/>
      <c r="GAZ239" s="174"/>
      <c r="GBA239" s="174"/>
      <c r="GBB239" s="179"/>
      <c r="GBC239" s="173"/>
      <c r="GBD239" s="173"/>
      <c r="GBE239" s="174"/>
      <c r="GBF239" s="175"/>
      <c r="GBG239" s="176"/>
      <c r="GBH239" s="177"/>
      <c r="GBI239" s="178"/>
      <c r="GBJ239" s="178"/>
      <c r="GBK239" s="178"/>
      <c r="GBL239" s="174"/>
      <c r="GBM239" s="174"/>
      <c r="GBN239" s="179"/>
      <c r="GBO239" s="173"/>
      <c r="GBP239" s="173"/>
      <c r="GBQ239" s="174"/>
      <c r="GBR239" s="175"/>
      <c r="GBS239" s="176"/>
      <c r="GBT239" s="177"/>
      <c r="GBU239" s="178"/>
      <c r="GBV239" s="178"/>
      <c r="GBW239" s="178"/>
      <c r="GBX239" s="174"/>
      <c r="GBY239" s="174"/>
      <c r="GBZ239" s="179"/>
      <c r="GCA239" s="173"/>
      <c r="GCB239" s="173"/>
      <c r="GCC239" s="174"/>
      <c r="GCD239" s="175"/>
      <c r="GCE239" s="176"/>
      <c r="GCF239" s="177"/>
      <c r="GCG239" s="178"/>
      <c r="GCH239" s="178"/>
      <c r="GCI239" s="178"/>
      <c r="GCJ239" s="174"/>
      <c r="GCK239" s="174"/>
      <c r="GCL239" s="179"/>
      <c r="GCM239" s="173"/>
      <c r="GCN239" s="173"/>
      <c r="GCO239" s="174"/>
      <c r="GCP239" s="175"/>
      <c r="GCQ239" s="176"/>
      <c r="GCR239" s="177"/>
      <c r="GCS239" s="178"/>
      <c r="GCT239" s="178"/>
      <c r="GCU239" s="178"/>
      <c r="GCV239" s="174"/>
      <c r="GCW239" s="174"/>
      <c r="GCX239" s="179"/>
      <c r="GCY239" s="173"/>
      <c r="GCZ239" s="173"/>
      <c r="GDA239" s="174"/>
      <c r="GDB239" s="175"/>
      <c r="GDC239" s="176"/>
      <c r="GDD239" s="177"/>
      <c r="GDE239" s="178"/>
      <c r="GDF239" s="178"/>
      <c r="GDG239" s="178"/>
      <c r="GDH239" s="174"/>
      <c r="GDI239" s="174"/>
      <c r="GDJ239" s="179"/>
      <c r="GDK239" s="173"/>
      <c r="GDL239" s="173"/>
      <c r="GDM239" s="174"/>
      <c r="GDN239" s="175"/>
      <c r="GDO239" s="176"/>
      <c r="GDP239" s="177"/>
      <c r="GDQ239" s="178"/>
      <c r="GDR239" s="178"/>
      <c r="GDS239" s="178"/>
      <c r="GDT239" s="174"/>
      <c r="GDU239" s="174"/>
      <c r="GDV239" s="179"/>
      <c r="GDW239" s="173"/>
      <c r="GDX239" s="173"/>
      <c r="GDY239" s="174"/>
      <c r="GDZ239" s="175"/>
      <c r="GEA239" s="176"/>
      <c r="GEB239" s="177"/>
      <c r="GEC239" s="178"/>
      <c r="GED239" s="178"/>
      <c r="GEE239" s="178"/>
      <c r="GEF239" s="174"/>
      <c r="GEG239" s="174"/>
      <c r="GEH239" s="179"/>
      <c r="GEI239" s="173"/>
      <c r="GEJ239" s="173"/>
      <c r="GEK239" s="174"/>
      <c r="GEL239" s="175"/>
      <c r="GEM239" s="176"/>
      <c r="GEN239" s="177"/>
      <c r="GEO239" s="178"/>
      <c r="GEP239" s="178"/>
      <c r="GEQ239" s="178"/>
      <c r="GER239" s="174"/>
      <c r="GES239" s="174"/>
      <c r="GET239" s="179"/>
      <c r="GEU239" s="173"/>
      <c r="GEV239" s="173"/>
      <c r="GEW239" s="174"/>
      <c r="GEX239" s="175"/>
      <c r="GEY239" s="176"/>
      <c r="GEZ239" s="177"/>
      <c r="GFA239" s="178"/>
      <c r="GFB239" s="178"/>
      <c r="GFC239" s="178"/>
      <c r="GFD239" s="174"/>
      <c r="GFE239" s="174"/>
      <c r="GFF239" s="179"/>
      <c r="GFG239" s="173"/>
      <c r="GFH239" s="173"/>
      <c r="GFI239" s="174"/>
      <c r="GFJ239" s="175"/>
      <c r="GFK239" s="176"/>
      <c r="GFL239" s="177"/>
      <c r="GFM239" s="178"/>
      <c r="GFN239" s="178"/>
      <c r="GFO239" s="178"/>
      <c r="GFP239" s="174"/>
      <c r="GFQ239" s="174"/>
      <c r="GFR239" s="179"/>
      <c r="GFS239" s="173"/>
      <c r="GFT239" s="173"/>
      <c r="GFU239" s="174"/>
      <c r="GFV239" s="175"/>
      <c r="GFW239" s="176"/>
      <c r="GFX239" s="177"/>
      <c r="GFY239" s="178"/>
      <c r="GFZ239" s="178"/>
      <c r="GGA239" s="178"/>
      <c r="GGB239" s="174"/>
      <c r="GGC239" s="174"/>
      <c r="GGD239" s="179"/>
      <c r="GGE239" s="173"/>
      <c r="GGF239" s="173"/>
      <c r="GGG239" s="174"/>
      <c r="GGH239" s="175"/>
      <c r="GGI239" s="176"/>
      <c r="GGJ239" s="177"/>
      <c r="GGK239" s="178"/>
      <c r="GGL239" s="178"/>
      <c r="GGM239" s="178"/>
      <c r="GGN239" s="174"/>
      <c r="GGO239" s="174"/>
      <c r="GGP239" s="179"/>
      <c r="GGQ239" s="173"/>
      <c r="GGR239" s="173"/>
      <c r="GGS239" s="174"/>
      <c r="GGT239" s="175"/>
      <c r="GGU239" s="176"/>
      <c r="GGV239" s="177"/>
      <c r="GGW239" s="178"/>
      <c r="GGX239" s="178"/>
      <c r="GGY239" s="178"/>
      <c r="GGZ239" s="174"/>
      <c r="GHA239" s="174"/>
      <c r="GHB239" s="179"/>
      <c r="GHC239" s="173"/>
      <c r="GHD239" s="173"/>
      <c r="GHE239" s="174"/>
      <c r="GHF239" s="175"/>
      <c r="GHG239" s="176"/>
      <c r="GHH239" s="177"/>
      <c r="GHI239" s="178"/>
      <c r="GHJ239" s="178"/>
      <c r="GHK239" s="178"/>
      <c r="GHL239" s="174"/>
      <c r="GHM239" s="174"/>
      <c r="GHN239" s="179"/>
      <c r="GHO239" s="173"/>
      <c r="GHP239" s="173"/>
      <c r="GHQ239" s="174"/>
      <c r="GHR239" s="175"/>
      <c r="GHS239" s="176"/>
      <c r="GHT239" s="177"/>
      <c r="GHU239" s="178"/>
      <c r="GHV239" s="178"/>
      <c r="GHW239" s="178"/>
      <c r="GHX239" s="174"/>
      <c r="GHY239" s="174"/>
      <c r="GHZ239" s="179"/>
      <c r="GIA239" s="173"/>
      <c r="GIB239" s="173"/>
      <c r="GIC239" s="174"/>
      <c r="GID239" s="175"/>
      <c r="GIE239" s="176"/>
      <c r="GIF239" s="177"/>
      <c r="GIG239" s="178"/>
      <c r="GIH239" s="178"/>
      <c r="GII239" s="178"/>
      <c r="GIJ239" s="174"/>
      <c r="GIK239" s="174"/>
      <c r="GIL239" s="179"/>
      <c r="GIM239" s="173"/>
      <c r="GIN239" s="173"/>
      <c r="GIO239" s="174"/>
      <c r="GIP239" s="175"/>
      <c r="GIQ239" s="176"/>
      <c r="GIR239" s="177"/>
      <c r="GIS239" s="178"/>
      <c r="GIT239" s="178"/>
      <c r="GIU239" s="178"/>
      <c r="GIV239" s="174"/>
      <c r="GIW239" s="174"/>
      <c r="GIX239" s="179"/>
      <c r="GIY239" s="173"/>
      <c r="GIZ239" s="173"/>
      <c r="GJA239" s="174"/>
      <c r="GJB239" s="175"/>
      <c r="GJC239" s="176"/>
      <c r="GJD239" s="177"/>
      <c r="GJE239" s="178"/>
      <c r="GJF239" s="178"/>
      <c r="GJG239" s="178"/>
      <c r="GJH239" s="174"/>
      <c r="GJI239" s="174"/>
      <c r="GJJ239" s="179"/>
      <c r="GJK239" s="173"/>
      <c r="GJL239" s="173"/>
      <c r="GJM239" s="174"/>
      <c r="GJN239" s="175"/>
      <c r="GJO239" s="176"/>
      <c r="GJP239" s="177"/>
      <c r="GJQ239" s="178"/>
      <c r="GJR239" s="178"/>
      <c r="GJS239" s="178"/>
      <c r="GJT239" s="174"/>
      <c r="GJU239" s="174"/>
      <c r="GJV239" s="179"/>
      <c r="GJW239" s="173"/>
      <c r="GJX239" s="173"/>
      <c r="GJY239" s="174"/>
      <c r="GJZ239" s="175"/>
      <c r="GKA239" s="176"/>
      <c r="GKB239" s="177"/>
      <c r="GKC239" s="178"/>
      <c r="GKD239" s="178"/>
      <c r="GKE239" s="178"/>
      <c r="GKF239" s="174"/>
      <c r="GKG239" s="174"/>
      <c r="GKH239" s="179"/>
      <c r="GKI239" s="173"/>
      <c r="GKJ239" s="173"/>
      <c r="GKK239" s="174"/>
      <c r="GKL239" s="175"/>
      <c r="GKM239" s="176"/>
      <c r="GKN239" s="177"/>
      <c r="GKO239" s="178"/>
      <c r="GKP239" s="178"/>
      <c r="GKQ239" s="178"/>
      <c r="GKR239" s="174"/>
      <c r="GKS239" s="174"/>
      <c r="GKT239" s="179"/>
      <c r="GKU239" s="173"/>
      <c r="GKV239" s="173"/>
      <c r="GKW239" s="174"/>
      <c r="GKX239" s="175"/>
      <c r="GKY239" s="176"/>
      <c r="GKZ239" s="177"/>
      <c r="GLA239" s="178"/>
      <c r="GLB239" s="178"/>
      <c r="GLC239" s="178"/>
      <c r="GLD239" s="174"/>
      <c r="GLE239" s="174"/>
      <c r="GLF239" s="179"/>
      <c r="GLG239" s="173"/>
      <c r="GLH239" s="173"/>
      <c r="GLI239" s="174"/>
      <c r="GLJ239" s="175"/>
      <c r="GLK239" s="176"/>
      <c r="GLL239" s="177"/>
      <c r="GLM239" s="178"/>
      <c r="GLN239" s="178"/>
      <c r="GLO239" s="178"/>
      <c r="GLP239" s="174"/>
      <c r="GLQ239" s="174"/>
      <c r="GLR239" s="179"/>
      <c r="GLS239" s="173"/>
      <c r="GLT239" s="173"/>
      <c r="GLU239" s="174"/>
      <c r="GLV239" s="175"/>
      <c r="GLW239" s="176"/>
      <c r="GLX239" s="177"/>
      <c r="GLY239" s="178"/>
      <c r="GLZ239" s="178"/>
      <c r="GMA239" s="178"/>
      <c r="GMB239" s="174"/>
      <c r="GMC239" s="174"/>
      <c r="GMD239" s="179"/>
      <c r="GME239" s="173"/>
      <c r="GMF239" s="173"/>
      <c r="GMG239" s="174"/>
      <c r="GMH239" s="175"/>
      <c r="GMI239" s="176"/>
      <c r="GMJ239" s="177"/>
      <c r="GMK239" s="178"/>
      <c r="GML239" s="178"/>
      <c r="GMM239" s="178"/>
      <c r="GMN239" s="174"/>
      <c r="GMO239" s="174"/>
      <c r="GMP239" s="179"/>
      <c r="GMQ239" s="173"/>
      <c r="GMR239" s="173"/>
      <c r="GMS239" s="174"/>
      <c r="GMT239" s="175"/>
      <c r="GMU239" s="176"/>
      <c r="GMV239" s="177"/>
      <c r="GMW239" s="178"/>
      <c r="GMX239" s="178"/>
      <c r="GMY239" s="178"/>
      <c r="GMZ239" s="174"/>
      <c r="GNA239" s="174"/>
      <c r="GNB239" s="179"/>
      <c r="GNC239" s="173"/>
      <c r="GND239" s="173"/>
      <c r="GNE239" s="174"/>
      <c r="GNF239" s="175"/>
      <c r="GNG239" s="176"/>
      <c r="GNH239" s="177"/>
      <c r="GNI239" s="178"/>
      <c r="GNJ239" s="178"/>
      <c r="GNK239" s="178"/>
      <c r="GNL239" s="174"/>
      <c r="GNM239" s="174"/>
      <c r="GNN239" s="179"/>
      <c r="GNO239" s="173"/>
      <c r="GNP239" s="173"/>
      <c r="GNQ239" s="174"/>
      <c r="GNR239" s="175"/>
      <c r="GNS239" s="176"/>
      <c r="GNT239" s="177"/>
      <c r="GNU239" s="178"/>
      <c r="GNV239" s="178"/>
      <c r="GNW239" s="178"/>
      <c r="GNX239" s="174"/>
      <c r="GNY239" s="174"/>
      <c r="GNZ239" s="179"/>
      <c r="GOA239" s="173"/>
      <c r="GOB239" s="173"/>
      <c r="GOC239" s="174"/>
      <c r="GOD239" s="175"/>
      <c r="GOE239" s="176"/>
      <c r="GOF239" s="177"/>
      <c r="GOG239" s="178"/>
      <c r="GOH239" s="178"/>
      <c r="GOI239" s="178"/>
      <c r="GOJ239" s="174"/>
      <c r="GOK239" s="174"/>
      <c r="GOL239" s="179"/>
      <c r="GOM239" s="173"/>
      <c r="GON239" s="173"/>
      <c r="GOO239" s="174"/>
      <c r="GOP239" s="175"/>
      <c r="GOQ239" s="176"/>
      <c r="GOR239" s="177"/>
      <c r="GOS239" s="178"/>
      <c r="GOT239" s="178"/>
      <c r="GOU239" s="178"/>
      <c r="GOV239" s="174"/>
      <c r="GOW239" s="174"/>
      <c r="GOX239" s="179"/>
      <c r="GOY239" s="173"/>
      <c r="GOZ239" s="173"/>
      <c r="GPA239" s="174"/>
      <c r="GPB239" s="175"/>
      <c r="GPC239" s="176"/>
      <c r="GPD239" s="177"/>
      <c r="GPE239" s="178"/>
      <c r="GPF239" s="178"/>
      <c r="GPG239" s="178"/>
      <c r="GPH239" s="174"/>
      <c r="GPI239" s="174"/>
      <c r="GPJ239" s="179"/>
      <c r="GPK239" s="173"/>
      <c r="GPL239" s="173"/>
      <c r="GPM239" s="174"/>
      <c r="GPN239" s="175"/>
      <c r="GPO239" s="176"/>
      <c r="GPP239" s="177"/>
      <c r="GPQ239" s="178"/>
      <c r="GPR239" s="178"/>
      <c r="GPS239" s="178"/>
      <c r="GPT239" s="174"/>
      <c r="GPU239" s="174"/>
      <c r="GPV239" s="179"/>
      <c r="GPW239" s="173"/>
      <c r="GPX239" s="173"/>
      <c r="GPY239" s="174"/>
      <c r="GPZ239" s="175"/>
      <c r="GQA239" s="176"/>
      <c r="GQB239" s="177"/>
      <c r="GQC239" s="178"/>
      <c r="GQD239" s="178"/>
      <c r="GQE239" s="178"/>
      <c r="GQF239" s="174"/>
      <c r="GQG239" s="174"/>
      <c r="GQH239" s="179"/>
      <c r="GQI239" s="173"/>
      <c r="GQJ239" s="173"/>
      <c r="GQK239" s="174"/>
      <c r="GQL239" s="175"/>
      <c r="GQM239" s="176"/>
      <c r="GQN239" s="177"/>
      <c r="GQO239" s="178"/>
      <c r="GQP239" s="178"/>
      <c r="GQQ239" s="178"/>
      <c r="GQR239" s="174"/>
      <c r="GQS239" s="174"/>
      <c r="GQT239" s="179"/>
      <c r="GQU239" s="173"/>
      <c r="GQV239" s="173"/>
      <c r="GQW239" s="174"/>
      <c r="GQX239" s="175"/>
      <c r="GQY239" s="176"/>
      <c r="GQZ239" s="177"/>
      <c r="GRA239" s="178"/>
      <c r="GRB239" s="178"/>
      <c r="GRC239" s="178"/>
      <c r="GRD239" s="174"/>
      <c r="GRE239" s="174"/>
      <c r="GRF239" s="179"/>
      <c r="GRG239" s="173"/>
      <c r="GRH239" s="173"/>
      <c r="GRI239" s="174"/>
      <c r="GRJ239" s="175"/>
      <c r="GRK239" s="176"/>
      <c r="GRL239" s="177"/>
      <c r="GRM239" s="178"/>
      <c r="GRN239" s="178"/>
      <c r="GRO239" s="178"/>
      <c r="GRP239" s="174"/>
      <c r="GRQ239" s="174"/>
      <c r="GRR239" s="179"/>
      <c r="GRS239" s="173"/>
      <c r="GRT239" s="173"/>
      <c r="GRU239" s="174"/>
      <c r="GRV239" s="175"/>
      <c r="GRW239" s="176"/>
      <c r="GRX239" s="177"/>
      <c r="GRY239" s="178"/>
      <c r="GRZ239" s="178"/>
      <c r="GSA239" s="178"/>
      <c r="GSB239" s="174"/>
      <c r="GSC239" s="174"/>
      <c r="GSD239" s="179"/>
      <c r="GSE239" s="173"/>
      <c r="GSF239" s="173"/>
      <c r="GSG239" s="174"/>
      <c r="GSH239" s="175"/>
      <c r="GSI239" s="176"/>
      <c r="GSJ239" s="177"/>
      <c r="GSK239" s="178"/>
      <c r="GSL239" s="178"/>
      <c r="GSM239" s="178"/>
      <c r="GSN239" s="174"/>
      <c r="GSO239" s="174"/>
      <c r="GSP239" s="179"/>
      <c r="GSQ239" s="173"/>
      <c r="GSR239" s="173"/>
      <c r="GSS239" s="174"/>
      <c r="GST239" s="175"/>
      <c r="GSU239" s="176"/>
      <c r="GSV239" s="177"/>
      <c r="GSW239" s="178"/>
      <c r="GSX239" s="178"/>
      <c r="GSY239" s="178"/>
      <c r="GSZ239" s="174"/>
      <c r="GTA239" s="174"/>
      <c r="GTB239" s="179"/>
      <c r="GTC239" s="173"/>
      <c r="GTD239" s="173"/>
      <c r="GTE239" s="174"/>
      <c r="GTF239" s="175"/>
      <c r="GTG239" s="176"/>
      <c r="GTH239" s="177"/>
      <c r="GTI239" s="178"/>
      <c r="GTJ239" s="178"/>
      <c r="GTK239" s="178"/>
      <c r="GTL239" s="174"/>
      <c r="GTM239" s="174"/>
      <c r="GTN239" s="179"/>
      <c r="GTO239" s="173"/>
      <c r="GTP239" s="173"/>
      <c r="GTQ239" s="174"/>
      <c r="GTR239" s="175"/>
      <c r="GTS239" s="176"/>
      <c r="GTT239" s="177"/>
      <c r="GTU239" s="178"/>
      <c r="GTV239" s="178"/>
      <c r="GTW239" s="178"/>
      <c r="GTX239" s="174"/>
      <c r="GTY239" s="174"/>
      <c r="GTZ239" s="179"/>
      <c r="GUA239" s="173"/>
      <c r="GUB239" s="173"/>
      <c r="GUC239" s="174"/>
      <c r="GUD239" s="175"/>
      <c r="GUE239" s="176"/>
      <c r="GUF239" s="177"/>
      <c r="GUG239" s="178"/>
      <c r="GUH239" s="178"/>
      <c r="GUI239" s="178"/>
      <c r="GUJ239" s="174"/>
      <c r="GUK239" s="174"/>
      <c r="GUL239" s="179"/>
      <c r="GUM239" s="173"/>
      <c r="GUN239" s="173"/>
      <c r="GUO239" s="174"/>
      <c r="GUP239" s="175"/>
      <c r="GUQ239" s="176"/>
      <c r="GUR239" s="177"/>
      <c r="GUS239" s="178"/>
      <c r="GUT239" s="178"/>
      <c r="GUU239" s="178"/>
      <c r="GUV239" s="174"/>
      <c r="GUW239" s="174"/>
      <c r="GUX239" s="179"/>
      <c r="GUY239" s="173"/>
      <c r="GUZ239" s="173"/>
      <c r="GVA239" s="174"/>
      <c r="GVB239" s="175"/>
      <c r="GVC239" s="176"/>
      <c r="GVD239" s="177"/>
      <c r="GVE239" s="178"/>
      <c r="GVF239" s="178"/>
      <c r="GVG239" s="178"/>
      <c r="GVH239" s="174"/>
      <c r="GVI239" s="174"/>
      <c r="GVJ239" s="179"/>
      <c r="GVK239" s="173"/>
      <c r="GVL239" s="173"/>
      <c r="GVM239" s="174"/>
      <c r="GVN239" s="175"/>
      <c r="GVO239" s="176"/>
      <c r="GVP239" s="177"/>
      <c r="GVQ239" s="178"/>
      <c r="GVR239" s="178"/>
      <c r="GVS239" s="178"/>
      <c r="GVT239" s="174"/>
      <c r="GVU239" s="174"/>
      <c r="GVV239" s="179"/>
      <c r="GVW239" s="173"/>
      <c r="GVX239" s="173"/>
      <c r="GVY239" s="174"/>
      <c r="GVZ239" s="175"/>
      <c r="GWA239" s="176"/>
      <c r="GWB239" s="177"/>
      <c r="GWC239" s="178"/>
      <c r="GWD239" s="178"/>
      <c r="GWE239" s="178"/>
      <c r="GWF239" s="174"/>
      <c r="GWG239" s="174"/>
      <c r="GWH239" s="179"/>
      <c r="GWI239" s="173"/>
      <c r="GWJ239" s="173"/>
      <c r="GWK239" s="174"/>
      <c r="GWL239" s="175"/>
      <c r="GWM239" s="176"/>
      <c r="GWN239" s="177"/>
      <c r="GWO239" s="178"/>
      <c r="GWP239" s="178"/>
      <c r="GWQ239" s="178"/>
      <c r="GWR239" s="174"/>
      <c r="GWS239" s="174"/>
      <c r="GWT239" s="179"/>
      <c r="GWU239" s="173"/>
      <c r="GWV239" s="173"/>
      <c r="GWW239" s="174"/>
      <c r="GWX239" s="175"/>
      <c r="GWY239" s="176"/>
      <c r="GWZ239" s="177"/>
      <c r="GXA239" s="178"/>
      <c r="GXB239" s="178"/>
      <c r="GXC239" s="178"/>
      <c r="GXD239" s="174"/>
      <c r="GXE239" s="174"/>
      <c r="GXF239" s="179"/>
      <c r="GXG239" s="173"/>
      <c r="GXH239" s="173"/>
      <c r="GXI239" s="174"/>
      <c r="GXJ239" s="175"/>
      <c r="GXK239" s="176"/>
      <c r="GXL239" s="177"/>
      <c r="GXM239" s="178"/>
      <c r="GXN239" s="178"/>
      <c r="GXO239" s="178"/>
      <c r="GXP239" s="174"/>
      <c r="GXQ239" s="174"/>
      <c r="GXR239" s="179"/>
      <c r="GXS239" s="173"/>
      <c r="GXT239" s="173"/>
      <c r="GXU239" s="174"/>
      <c r="GXV239" s="175"/>
      <c r="GXW239" s="176"/>
      <c r="GXX239" s="177"/>
      <c r="GXY239" s="178"/>
      <c r="GXZ239" s="178"/>
      <c r="GYA239" s="178"/>
      <c r="GYB239" s="174"/>
      <c r="GYC239" s="174"/>
      <c r="GYD239" s="179"/>
      <c r="GYE239" s="173"/>
      <c r="GYF239" s="173"/>
      <c r="GYG239" s="174"/>
      <c r="GYH239" s="175"/>
      <c r="GYI239" s="176"/>
      <c r="GYJ239" s="177"/>
      <c r="GYK239" s="178"/>
      <c r="GYL239" s="178"/>
      <c r="GYM239" s="178"/>
      <c r="GYN239" s="174"/>
      <c r="GYO239" s="174"/>
      <c r="GYP239" s="179"/>
      <c r="GYQ239" s="173"/>
      <c r="GYR239" s="173"/>
      <c r="GYS239" s="174"/>
      <c r="GYT239" s="175"/>
      <c r="GYU239" s="176"/>
      <c r="GYV239" s="177"/>
      <c r="GYW239" s="178"/>
      <c r="GYX239" s="178"/>
      <c r="GYY239" s="178"/>
      <c r="GYZ239" s="174"/>
      <c r="GZA239" s="174"/>
      <c r="GZB239" s="179"/>
      <c r="GZC239" s="173"/>
      <c r="GZD239" s="173"/>
      <c r="GZE239" s="174"/>
      <c r="GZF239" s="175"/>
      <c r="GZG239" s="176"/>
      <c r="GZH239" s="177"/>
      <c r="GZI239" s="178"/>
      <c r="GZJ239" s="178"/>
      <c r="GZK239" s="178"/>
      <c r="GZL239" s="174"/>
      <c r="GZM239" s="174"/>
      <c r="GZN239" s="179"/>
      <c r="GZO239" s="173"/>
      <c r="GZP239" s="173"/>
      <c r="GZQ239" s="174"/>
      <c r="GZR239" s="175"/>
      <c r="GZS239" s="176"/>
      <c r="GZT239" s="177"/>
      <c r="GZU239" s="178"/>
      <c r="GZV239" s="178"/>
      <c r="GZW239" s="178"/>
      <c r="GZX239" s="174"/>
      <c r="GZY239" s="174"/>
      <c r="GZZ239" s="179"/>
      <c r="HAA239" s="173"/>
      <c r="HAB239" s="173"/>
      <c r="HAC239" s="174"/>
      <c r="HAD239" s="175"/>
      <c r="HAE239" s="176"/>
      <c r="HAF239" s="177"/>
      <c r="HAG239" s="178"/>
      <c r="HAH239" s="178"/>
      <c r="HAI239" s="178"/>
      <c r="HAJ239" s="174"/>
      <c r="HAK239" s="174"/>
      <c r="HAL239" s="179"/>
      <c r="HAM239" s="173"/>
      <c r="HAN239" s="173"/>
      <c r="HAO239" s="174"/>
      <c r="HAP239" s="175"/>
      <c r="HAQ239" s="176"/>
      <c r="HAR239" s="177"/>
      <c r="HAS239" s="178"/>
      <c r="HAT239" s="178"/>
      <c r="HAU239" s="178"/>
      <c r="HAV239" s="174"/>
      <c r="HAW239" s="174"/>
      <c r="HAX239" s="179"/>
      <c r="HAY239" s="173"/>
      <c r="HAZ239" s="173"/>
      <c r="HBA239" s="174"/>
      <c r="HBB239" s="175"/>
      <c r="HBC239" s="176"/>
      <c r="HBD239" s="177"/>
      <c r="HBE239" s="178"/>
      <c r="HBF239" s="178"/>
      <c r="HBG239" s="178"/>
      <c r="HBH239" s="174"/>
      <c r="HBI239" s="174"/>
      <c r="HBJ239" s="179"/>
      <c r="HBK239" s="173"/>
      <c r="HBL239" s="173"/>
      <c r="HBM239" s="174"/>
      <c r="HBN239" s="175"/>
      <c r="HBO239" s="176"/>
      <c r="HBP239" s="177"/>
      <c r="HBQ239" s="178"/>
      <c r="HBR239" s="178"/>
      <c r="HBS239" s="178"/>
      <c r="HBT239" s="174"/>
      <c r="HBU239" s="174"/>
      <c r="HBV239" s="179"/>
      <c r="HBW239" s="173"/>
      <c r="HBX239" s="173"/>
      <c r="HBY239" s="174"/>
      <c r="HBZ239" s="175"/>
      <c r="HCA239" s="176"/>
      <c r="HCB239" s="177"/>
      <c r="HCC239" s="178"/>
      <c r="HCD239" s="178"/>
      <c r="HCE239" s="178"/>
      <c r="HCF239" s="174"/>
      <c r="HCG239" s="174"/>
      <c r="HCH239" s="179"/>
      <c r="HCI239" s="173"/>
      <c r="HCJ239" s="173"/>
      <c r="HCK239" s="174"/>
      <c r="HCL239" s="175"/>
      <c r="HCM239" s="176"/>
      <c r="HCN239" s="177"/>
      <c r="HCO239" s="178"/>
      <c r="HCP239" s="178"/>
      <c r="HCQ239" s="178"/>
      <c r="HCR239" s="174"/>
      <c r="HCS239" s="174"/>
      <c r="HCT239" s="179"/>
      <c r="HCU239" s="173"/>
      <c r="HCV239" s="173"/>
      <c r="HCW239" s="174"/>
      <c r="HCX239" s="175"/>
      <c r="HCY239" s="176"/>
      <c r="HCZ239" s="177"/>
      <c r="HDA239" s="178"/>
      <c r="HDB239" s="178"/>
      <c r="HDC239" s="178"/>
      <c r="HDD239" s="174"/>
      <c r="HDE239" s="174"/>
      <c r="HDF239" s="179"/>
      <c r="HDG239" s="173"/>
      <c r="HDH239" s="173"/>
      <c r="HDI239" s="174"/>
      <c r="HDJ239" s="175"/>
      <c r="HDK239" s="176"/>
      <c r="HDL239" s="177"/>
      <c r="HDM239" s="178"/>
      <c r="HDN239" s="178"/>
      <c r="HDO239" s="178"/>
      <c r="HDP239" s="174"/>
      <c r="HDQ239" s="174"/>
      <c r="HDR239" s="179"/>
      <c r="HDS239" s="173"/>
      <c r="HDT239" s="173"/>
      <c r="HDU239" s="174"/>
      <c r="HDV239" s="175"/>
      <c r="HDW239" s="176"/>
      <c r="HDX239" s="177"/>
      <c r="HDY239" s="178"/>
      <c r="HDZ239" s="178"/>
      <c r="HEA239" s="178"/>
      <c r="HEB239" s="174"/>
      <c r="HEC239" s="174"/>
      <c r="HED239" s="179"/>
      <c r="HEE239" s="173"/>
      <c r="HEF239" s="173"/>
      <c r="HEG239" s="174"/>
      <c r="HEH239" s="175"/>
      <c r="HEI239" s="176"/>
      <c r="HEJ239" s="177"/>
      <c r="HEK239" s="178"/>
      <c r="HEL239" s="178"/>
      <c r="HEM239" s="178"/>
      <c r="HEN239" s="174"/>
      <c r="HEO239" s="174"/>
      <c r="HEP239" s="179"/>
      <c r="HEQ239" s="173"/>
      <c r="HER239" s="173"/>
      <c r="HES239" s="174"/>
      <c r="HET239" s="175"/>
      <c r="HEU239" s="176"/>
      <c r="HEV239" s="177"/>
      <c r="HEW239" s="178"/>
      <c r="HEX239" s="178"/>
      <c r="HEY239" s="178"/>
      <c r="HEZ239" s="174"/>
      <c r="HFA239" s="174"/>
      <c r="HFB239" s="179"/>
      <c r="HFC239" s="173"/>
      <c r="HFD239" s="173"/>
      <c r="HFE239" s="174"/>
      <c r="HFF239" s="175"/>
      <c r="HFG239" s="176"/>
      <c r="HFH239" s="177"/>
      <c r="HFI239" s="178"/>
      <c r="HFJ239" s="178"/>
      <c r="HFK239" s="178"/>
      <c r="HFL239" s="174"/>
      <c r="HFM239" s="174"/>
      <c r="HFN239" s="179"/>
      <c r="HFO239" s="173"/>
      <c r="HFP239" s="173"/>
      <c r="HFQ239" s="174"/>
      <c r="HFR239" s="175"/>
      <c r="HFS239" s="176"/>
      <c r="HFT239" s="177"/>
      <c r="HFU239" s="178"/>
      <c r="HFV239" s="178"/>
      <c r="HFW239" s="178"/>
      <c r="HFX239" s="174"/>
      <c r="HFY239" s="174"/>
      <c r="HFZ239" s="179"/>
      <c r="HGA239" s="173"/>
      <c r="HGB239" s="173"/>
      <c r="HGC239" s="174"/>
      <c r="HGD239" s="175"/>
      <c r="HGE239" s="176"/>
      <c r="HGF239" s="177"/>
      <c r="HGG239" s="178"/>
      <c r="HGH239" s="178"/>
      <c r="HGI239" s="178"/>
      <c r="HGJ239" s="174"/>
      <c r="HGK239" s="174"/>
      <c r="HGL239" s="179"/>
      <c r="HGM239" s="173"/>
      <c r="HGN239" s="173"/>
      <c r="HGO239" s="174"/>
      <c r="HGP239" s="175"/>
      <c r="HGQ239" s="176"/>
      <c r="HGR239" s="177"/>
      <c r="HGS239" s="178"/>
      <c r="HGT239" s="178"/>
      <c r="HGU239" s="178"/>
      <c r="HGV239" s="174"/>
      <c r="HGW239" s="174"/>
      <c r="HGX239" s="179"/>
      <c r="HGY239" s="173"/>
      <c r="HGZ239" s="173"/>
      <c r="HHA239" s="174"/>
      <c r="HHB239" s="175"/>
      <c r="HHC239" s="176"/>
      <c r="HHD239" s="177"/>
      <c r="HHE239" s="178"/>
      <c r="HHF239" s="178"/>
      <c r="HHG239" s="178"/>
      <c r="HHH239" s="174"/>
      <c r="HHI239" s="174"/>
      <c r="HHJ239" s="179"/>
      <c r="HHK239" s="173"/>
      <c r="HHL239" s="173"/>
      <c r="HHM239" s="174"/>
      <c r="HHN239" s="175"/>
      <c r="HHO239" s="176"/>
      <c r="HHP239" s="177"/>
      <c r="HHQ239" s="178"/>
      <c r="HHR239" s="178"/>
      <c r="HHS239" s="178"/>
      <c r="HHT239" s="174"/>
      <c r="HHU239" s="174"/>
      <c r="HHV239" s="179"/>
      <c r="HHW239" s="173"/>
      <c r="HHX239" s="173"/>
      <c r="HHY239" s="174"/>
      <c r="HHZ239" s="175"/>
      <c r="HIA239" s="176"/>
      <c r="HIB239" s="177"/>
      <c r="HIC239" s="178"/>
      <c r="HID239" s="178"/>
      <c r="HIE239" s="178"/>
      <c r="HIF239" s="174"/>
      <c r="HIG239" s="174"/>
      <c r="HIH239" s="179"/>
      <c r="HII239" s="173"/>
      <c r="HIJ239" s="173"/>
      <c r="HIK239" s="174"/>
      <c r="HIL239" s="175"/>
      <c r="HIM239" s="176"/>
      <c r="HIN239" s="177"/>
      <c r="HIO239" s="178"/>
      <c r="HIP239" s="178"/>
      <c r="HIQ239" s="178"/>
      <c r="HIR239" s="174"/>
      <c r="HIS239" s="174"/>
      <c r="HIT239" s="179"/>
      <c r="HIU239" s="173"/>
      <c r="HIV239" s="173"/>
      <c r="HIW239" s="174"/>
      <c r="HIX239" s="175"/>
      <c r="HIY239" s="176"/>
      <c r="HIZ239" s="177"/>
      <c r="HJA239" s="178"/>
      <c r="HJB239" s="178"/>
      <c r="HJC239" s="178"/>
      <c r="HJD239" s="174"/>
      <c r="HJE239" s="174"/>
      <c r="HJF239" s="179"/>
      <c r="HJG239" s="173"/>
      <c r="HJH239" s="173"/>
      <c r="HJI239" s="174"/>
      <c r="HJJ239" s="175"/>
      <c r="HJK239" s="176"/>
      <c r="HJL239" s="177"/>
      <c r="HJM239" s="178"/>
      <c r="HJN239" s="178"/>
      <c r="HJO239" s="178"/>
      <c r="HJP239" s="174"/>
      <c r="HJQ239" s="174"/>
      <c r="HJR239" s="179"/>
      <c r="HJS239" s="173"/>
      <c r="HJT239" s="173"/>
      <c r="HJU239" s="174"/>
      <c r="HJV239" s="175"/>
      <c r="HJW239" s="176"/>
      <c r="HJX239" s="177"/>
      <c r="HJY239" s="178"/>
      <c r="HJZ239" s="178"/>
      <c r="HKA239" s="178"/>
      <c r="HKB239" s="174"/>
      <c r="HKC239" s="174"/>
      <c r="HKD239" s="179"/>
      <c r="HKE239" s="173"/>
      <c r="HKF239" s="173"/>
      <c r="HKG239" s="174"/>
      <c r="HKH239" s="175"/>
      <c r="HKI239" s="176"/>
      <c r="HKJ239" s="177"/>
      <c r="HKK239" s="178"/>
      <c r="HKL239" s="178"/>
      <c r="HKM239" s="178"/>
      <c r="HKN239" s="174"/>
      <c r="HKO239" s="174"/>
      <c r="HKP239" s="179"/>
      <c r="HKQ239" s="173"/>
      <c r="HKR239" s="173"/>
      <c r="HKS239" s="174"/>
      <c r="HKT239" s="175"/>
      <c r="HKU239" s="176"/>
      <c r="HKV239" s="177"/>
      <c r="HKW239" s="178"/>
      <c r="HKX239" s="178"/>
      <c r="HKY239" s="178"/>
      <c r="HKZ239" s="174"/>
      <c r="HLA239" s="174"/>
      <c r="HLB239" s="179"/>
      <c r="HLC239" s="173"/>
      <c r="HLD239" s="173"/>
      <c r="HLE239" s="174"/>
      <c r="HLF239" s="175"/>
      <c r="HLG239" s="176"/>
      <c r="HLH239" s="177"/>
      <c r="HLI239" s="178"/>
      <c r="HLJ239" s="178"/>
      <c r="HLK239" s="178"/>
      <c r="HLL239" s="174"/>
      <c r="HLM239" s="174"/>
      <c r="HLN239" s="179"/>
      <c r="HLO239" s="173"/>
      <c r="HLP239" s="173"/>
      <c r="HLQ239" s="174"/>
      <c r="HLR239" s="175"/>
      <c r="HLS239" s="176"/>
      <c r="HLT239" s="177"/>
      <c r="HLU239" s="178"/>
      <c r="HLV239" s="178"/>
      <c r="HLW239" s="178"/>
      <c r="HLX239" s="174"/>
      <c r="HLY239" s="174"/>
      <c r="HLZ239" s="179"/>
      <c r="HMA239" s="173"/>
      <c r="HMB239" s="173"/>
      <c r="HMC239" s="174"/>
      <c r="HMD239" s="175"/>
      <c r="HME239" s="176"/>
      <c r="HMF239" s="177"/>
      <c r="HMG239" s="178"/>
      <c r="HMH239" s="178"/>
      <c r="HMI239" s="178"/>
      <c r="HMJ239" s="174"/>
      <c r="HMK239" s="174"/>
      <c r="HML239" s="179"/>
      <c r="HMM239" s="173"/>
      <c r="HMN239" s="173"/>
      <c r="HMO239" s="174"/>
      <c r="HMP239" s="175"/>
      <c r="HMQ239" s="176"/>
      <c r="HMR239" s="177"/>
      <c r="HMS239" s="178"/>
      <c r="HMT239" s="178"/>
      <c r="HMU239" s="178"/>
      <c r="HMV239" s="174"/>
      <c r="HMW239" s="174"/>
      <c r="HMX239" s="179"/>
      <c r="HMY239" s="173"/>
      <c r="HMZ239" s="173"/>
      <c r="HNA239" s="174"/>
      <c r="HNB239" s="175"/>
      <c r="HNC239" s="176"/>
      <c r="HND239" s="177"/>
      <c r="HNE239" s="178"/>
      <c r="HNF239" s="178"/>
      <c r="HNG239" s="178"/>
      <c r="HNH239" s="174"/>
      <c r="HNI239" s="174"/>
      <c r="HNJ239" s="179"/>
      <c r="HNK239" s="173"/>
      <c r="HNL239" s="173"/>
      <c r="HNM239" s="174"/>
      <c r="HNN239" s="175"/>
      <c r="HNO239" s="176"/>
      <c r="HNP239" s="177"/>
      <c r="HNQ239" s="178"/>
      <c r="HNR239" s="178"/>
      <c r="HNS239" s="178"/>
      <c r="HNT239" s="174"/>
      <c r="HNU239" s="174"/>
      <c r="HNV239" s="179"/>
      <c r="HNW239" s="173"/>
      <c r="HNX239" s="173"/>
      <c r="HNY239" s="174"/>
      <c r="HNZ239" s="175"/>
      <c r="HOA239" s="176"/>
      <c r="HOB239" s="177"/>
      <c r="HOC239" s="178"/>
      <c r="HOD239" s="178"/>
      <c r="HOE239" s="178"/>
      <c r="HOF239" s="174"/>
      <c r="HOG239" s="174"/>
      <c r="HOH239" s="179"/>
      <c r="HOI239" s="173"/>
      <c r="HOJ239" s="173"/>
      <c r="HOK239" s="174"/>
      <c r="HOL239" s="175"/>
      <c r="HOM239" s="176"/>
      <c r="HON239" s="177"/>
      <c r="HOO239" s="178"/>
      <c r="HOP239" s="178"/>
      <c r="HOQ239" s="178"/>
      <c r="HOR239" s="174"/>
      <c r="HOS239" s="174"/>
      <c r="HOT239" s="179"/>
      <c r="HOU239" s="173"/>
      <c r="HOV239" s="173"/>
      <c r="HOW239" s="174"/>
      <c r="HOX239" s="175"/>
      <c r="HOY239" s="176"/>
      <c r="HOZ239" s="177"/>
      <c r="HPA239" s="178"/>
      <c r="HPB239" s="178"/>
      <c r="HPC239" s="178"/>
      <c r="HPD239" s="174"/>
      <c r="HPE239" s="174"/>
      <c r="HPF239" s="179"/>
      <c r="HPG239" s="173"/>
      <c r="HPH239" s="173"/>
      <c r="HPI239" s="174"/>
      <c r="HPJ239" s="175"/>
      <c r="HPK239" s="176"/>
      <c r="HPL239" s="177"/>
      <c r="HPM239" s="178"/>
      <c r="HPN239" s="178"/>
      <c r="HPO239" s="178"/>
      <c r="HPP239" s="174"/>
      <c r="HPQ239" s="174"/>
      <c r="HPR239" s="179"/>
      <c r="HPS239" s="173"/>
      <c r="HPT239" s="173"/>
      <c r="HPU239" s="174"/>
      <c r="HPV239" s="175"/>
      <c r="HPW239" s="176"/>
      <c r="HPX239" s="177"/>
      <c r="HPY239" s="178"/>
      <c r="HPZ239" s="178"/>
      <c r="HQA239" s="178"/>
      <c r="HQB239" s="174"/>
      <c r="HQC239" s="174"/>
      <c r="HQD239" s="179"/>
      <c r="HQE239" s="173"/>
      <c r="HQF239" s="173"/>
      <c r="HQG239" s="174"/>
      <c r="HQH239" s="175"/>
      <c r="HQI239" s="176"/>
      <c r="HQJ239" s="177"/>
      <c r="HQK239" s="178"/>
      <c r="HQL239" s="178"/>
      <c r="HQM239" s="178"/>
      <c r="HQN239" s="174"/>
      <c r="HQO239" s="174"/>
      <c r="HQP239" s="179"/>
      <c r="HQQ239" s="173"/>
      <c r="HQR239" s="173"/>
      <c r="HQS239" s="174"/>
      <c r="HQT239" s="175"/>
      <c r="HQU239" s="176"/>
      <c r="HQV239" s="177"/>
      <c r="HQW239" s="178"/>
      <c r="HQX239" s="178"/>
      <c r="HQY239" s="178"/>
      <c r="HQZ239" s="174"/>
      <c r="HRA239" s="174"/>
      <c r="HRB239" s="179"/>
      <c r="HRC239" s="173"/>
      <c r="HRD239" s="173"/>
      <c r="HRE239" s="174"/>
      <c r="HRF239" s="175"/>
      <c r="HRG239" s="176"/>
      <c r="HRH239" s="177"/>
      <c r="HRI239" s="178"/>
      <c r="HRJ239" s="178"/>
      <c r="HRK239" s="178"/>
      <c r="HRL239" s="174"/>
      <c r="HRM239" s="174"/>
      <c r="HRN239" s="179"/>
      <c r="HRO239" s="173"/>
      <c r="HRP239" s="173"/>
      <c r="HRQ239" s="174"/>
      <c r="HRR239" s="175"/>
      <c r="HRS239" s="176"/>
      <c r="HRT239" s="177"/>
      <c r="HRU239" s="178"/>
      <c r="HRV239" s="178"/>
      <c r="HRW239" s="178"/>
      <c r="HRX239" s="174"/>
      <c r="HRY239" s="174"/>
      <c r="HRZ239" s="179"/>
      <c r="HSA239" s="173"/>
      <c r="HSB239" s="173"/>
      <c r="HSC239" s="174"/>
      <c r="HSD239" s="175"/>
      <c r="HSE239" s="176"/>
      <c r="HSF239" s="177"/>
      <c r="HSG239" s="178"/>
      <c r="HSH239" s="178"/>
      <c r="HSI239" s="178"/>
      <c r="HSJ239" s="174"/>
      <c r="HSK239" s="174"/>
      <c r="HSL239" s="179"/>
      <c r="HSM239" s="173"/>
      <c r="HSN239" s="173"/>
      <c r="HSO239" s="174"/>
      <c r="HSP239" s="175"/>
      <c r="HSQ239" s="176"/>
      <c r="HSR239" s="177"/>
      <c r="HSS239" s="178"/>
      <c r="HST239" s="178"/>
      <c r="HSU239" s="178"/>
      <c r="HSV239" s="174"/>
      <c r="HSW239" s="174"/>
      <c r="HSX239" s="179"/>
      <c r="HSY239" s="173"/>
      <c r="HSZ239" s="173"/>
      <c r="HTA239" s="174"/>
      <c r="HTB239" s="175"/>
      <c r="HTC239" s="176"/>
      <c r="HTD239" s="177"/>
      <c r="HTE239" s="178"/>
      <c r="HTF239" s="178"/>
      <c r="HTG239" s="178"/>
      <c r="HTH239" s="174"/>
      <c r="HTI239" s="174"/>
      <c r="HTJ239" s="179"/>
      <c r="HTK239" s="173"/>
      <c r="HTL239" s="173"/>
      <c r="HTM239" s="174"/>
      <c r="HTN239" s="175"/>
      <c r="HTO239" s="176"/>
      <c r="HTP239" s="177"/>
      <c r="HTQ239" s="178"/>
      <c r="HTR239" s="178"/>
      <c r="HTS239" s="178"/>
      <c r="HTT239" s="174"/>
      <c r="HTU239" s="174"/>
      <c r="HTV239" s="179"/>
      <c r="HTW239" s="173"/>
      <c r="HTX239" s="173"/>
      <c r="HTY239" s="174"/>
      <c r="HTZ239" s="175"/>
      <c r="HUA239" s="176"/>
      <c r="HUB239" s="177"/>
      <c r="HUC239" s="178"/>
      <c r="HUD239" s="178"/>
      <c r="HUE239" s="178"/>
      <c r="HUF239" s="174"/>
      <c r="HUG239" s="174"/>
      <c r="HUH239" s="179"/>
      <c r="HUI239" s="173"/>
      <c r="HUJ239" s="173"/>
      <c r="HUK239" s="174"/>
      <c r="HUL239" s="175"/>
      <c r="HUM239" s="176"/>
      <c r="HUN239" s="177"/>
      <c r="HUO239" s="178"/>
      <c r="HUP239" s="178"/>
      <c r="HUQ239" s="178"/>
      <c r="HUR239" s="174"/>
      <c r="HUS239" s="174"/>
      <c r="HUT239" s="179"/>
      <c r="HUU239" s="173"/>
      <c r="HUV239" s="173"/>
      <c r="HUW239" s="174"/>
      <c r="HUX239" s="175"/>
      <c r="HUY239" s="176"/>
      <c r="HUZ239" s="177"/>
      <c r="HVA239" s="178"/>
      <c r="HVB239" s="178"/>
      <c r="HVC239" s="178"/>
      <c r="HVD239" s="174"/>
      <c r="HVE239" s="174"/>
      <c r="HVF239" s="179"/>
      <c r="HVG239" s="173"/>
      <c r="HVH239" s="173"/>
      <c r="HVI239" s="174"/>
      <c r="HVJ239" s="175"/>
      <c r="HVK239" s="176"/>
      <c r="HVL239" s="177"/>
      <c r="HVM239" s="178"/>
      <c r="HVN239" s="178"/>
      <c r="HVO239" s="178"/>
      <c r="HVP239" s="174"/>
      <c r="HVQ239" s="174"/>
      <c r="HVR239" s="179"/>
      <c r="HVS239" s="173"/>
      <c r="HVT239" s="173"/>
      <c r="HVU239" s="174"/>
      <c r="HVV239" s="175"/>
      <c r="HVW239" s="176"/>
      <c r="HVX239" s="177"/>
      <c r="HVY239" s="178"/>
      <c r="HVZ239" s="178"/>
      <c r="HWA239" s="178"/>
      <c r="HWB239" s="174"/>
      <c r="HWC239" s="174"/>
      <c r="HWD239" s="179"/>
      <c r="HWE239" s="173"/>
      <c r="HWF239" s="173"/>
      <c r="HWG239" s="174"/>
      <c r="HWH239" s="175"/>
      <c r="HWI239" s="176"/>
      <c r="HWJ239" s="177"/>
      <c r="HWK239" s="178"/>
      <c r="HWL239" s="178"/>
      <c r="HWM239" s="178"/>
      <c r="HWN239" s="174"/>
      <c r="HWO239" s="174"/>
      <c r="HWP239" s="179"/>
      <c r="HWQ239" s="173"/>
      <c r="HWR239" s="173"/>
      <c r="HWS239" s="174"/>
      <c r="HWT239" s="175"/>
      <c r="HWU239" s="176"/>
      <c r="HWV239" s="177"/>
      <c r="HWW239" s="178"/>
      <c r="HWX239" s="178"/>
      <c r="HWY239" s="178"/>
      <c r="HWZ239" s="174"/>
      <c r="HXA239" s="174"/>
      <c r="HXB239" s="179"/>
      <c r="HXC239" s="173"/>
      <c r="HXD239" s="173"/>
      <c r="HXE239" s="174"/>
      <c r="HXF239" s="175"/>
      <c r="HXG239" s="176"/>
      <c r="HXH239" s="177"/>
      <c r="HXI239" s="178"/>
      <c r="HXJ239" s="178"/>
      <c r="HXK239" s="178"/>
      <c r="HXL239" s="174"/>
      <c r="HXM239" s="174"/>
      <c r="HXN239" s="179"/>
      <c r="HXO239" s="173"/>
      <c r="HXP239" s="173"/>
      <c r="HXQ239" s="174"/>
      <c r="HXR239" s="175"/>
      <c r="HXS239" s="176"/>
      <c r="HXT239" s="177"/>
      <c r="HXU239" s="178"/>
      <c r="HXV239" s="178"/>
      <c r="HXW239" s="178"/>
      <c r="HXX239" s="174"/>
      <c r="HXY239" s="174"/>
      <c r="HXZ239" s="179"/>
      <c r="HYA239" s="173"/>
      <c r="HYB239" s="173"/>
      <c r="HYC239" s="174"/>
      <c r="HYD239" s="175"/>
      <c r="HYE239" s="176"/>
      <c r="HYF239" s="177"/>
      <c r="HYG239" s="178"/>
      <c r="HYH239" s="178"/>
      <c r="HYI239" s="178"/>
      <c r="HYJ239" s="174"/>
      <c r="HYK239" s="174"/>
      <c r="HYL239" s="179"/>
      <c r="HYM239" s="173"/>
      <c r="HYN239" s="173"/>
      <c r="HYO239" s="174"/>
      <c r="HYP239" s="175"/>
      <c r="HYQ239" s="176"/>
      <c r="HYR239" s="177"/>
      <c r="HYS239" s="178"/>
      <c r="HYT239" s="178"/>
      <c r="HYU239" s="178"/>
      <c r="HYV239" s="174"/>
      <c r="HYW239" s="174"/>
      <c r="HYX239" s="179"/>
      <c r="HYY239" s="173"/>
      <c r="HYZ239" s="173"/>
      <c r="HZA239" s="174"/>
      <c r="HZB239" s="175"/>
      <c r="HZC239" s="176"/>
      <c r="HZD239" s="177"/>
      <c r="HZE239" s="178"/>
      <c r="HZF239" s="178"/>
      <c r="HZG239" s="178"/>
      <c r="HZH239" s="174"/>
      <c r="HZI239" s="174"/>
      <c r="HZJ239" s="179"/>
      <c r="HZK239" s="173"/>
      <c r="HZL239" s="173"/>
      <c r="HZM239" s="174"/>
      <c r="HZN239" s="175"/>
      <c r="HZO239" s="176"/>
      <c r="HZP239" s="177"/>
      <c r="HZQ239" s="178"/>
      <c r="HZR239" s="178"/>
      <c r="HZS239" s="178"/>
      <c r="HZT239" s="174"/>
      <c r="HZU239" s="174"/>
      <c r="HZV239" s="179"/>
      <c r="HZW239" s="173"/>
      <c r="HZX239" s="173"/>
      <c r="HZY239" s="174"/>
      <c r="HZZ239" s="175"/>
      <c r="IAA239" s="176"/>
      <c r="IAB239" s="177"/>
      <c r="IAC239" s="178"/>
      <c r="IAD239" s="178"/>
      <c r="IAE239" s="178"/>
      <c r="IAF239" s="174"/>
      <c r="IAG239" s="174"/>
      <c r="IAH239" s="179"/>
      <c r="IAI239" s="173"/>
      <c r="IAJ239" s="173"/>
      <c r="IAK239" s="174"/>
      <c r="IAL239" s="175"/>
      <c r="IAM239" s="176"/>
      <c r="IAN239" s="177"/>
      <c r="IAO239" s="178"/>
      <c r="IAP239" s="178"/>
      <c r="IAQ239" s="178"/>
      <c r="IAR239" s="174"/>
      <c r="IAS239" s="174"/>
      <c r="IAT239" s="179"/>
      <c r="IAU239" s="173"/>
      <c r="IAV239" s="173"/>
      <c r="IAW239" s="174"/>
      <c r="IAX239" s="175"/>
      <c r="IAY239" s="176"/>
      <c r="IAZ239" s="177"/>
      <c r="IBA239" s="178"/>
      <c r="IBB239" s="178"/>
      <c r="IBC239" s="178"/>
      <c r="IBD239" s="174"/>
      <c r="IBE239" s="174"/>
      <c r="IBF239" s="179"/>
      <c r="IBG239" s="173"/>
      <c r="IBH239" s="173"/>
      <c r="IBI239" s="174"/>
      <c r="IBJ239" s="175"/>
      <c r="IBK239" s="176"/>
      <c r="IBL239" s="177"/>
      <c r="IBM239" s="178"/>
      <c r="IBN239" s="178"/>
      <c r="IBO239" s="178"/>
      <c r="IBP239" s="174"/>
      <c r="IBQ239" s="174"/>
      <c r="IBR239" s="179"/>
      <c r="IBS239" s="173"/>
      <c r="IBT239" s="173"/>
      <c r="IBU239" s="174"/>
      <c r="IBV239" s="175"/>
      <c r="IBW239" s="176"/>
      <c r="IBX239" s="177"/>
      <c r="IBY239" s="178"/>
      <c r="IBZ239" s="178"/>
      <c r="ICA239" s="178"/>
      <c r="ICB239" s="174"/>
      <c r="ICC239" s="174"/>
      <c r="ICD239" s="179"/>
      <c r="ICE239" s="173"/>
      <c r="ICF239" s="173"/>
      <c r="ICG239" s="174"/>
      <c r="ICH239" s="175"/>
      <c r="ICI239" s="176"/>
      <c r="ICJ239" s="177"/>
      <c r="ICK239" s="178"/>
      <c r="ICL239" s="178"/>
      <c r="ICM239" s="178"/>
      <c r="ICN239" s="174"/>
      <c r="ICO239" s="174"/>
      <c r="ICP239" s="179"/>
      <c r="ICQ239" s="173"/>
      <c r="ICR239" s="173"/>
      <c r="ICS239" s="174"/>
      <c r="ICT239" s="175"/>
      <c r="ICU239" s="176"/>
      <c r="ICV239" s="177"/>
      <c r="ICW239" s="178"/>
      <c r="ICX239" s="178"/>
      <c r="ICY239" s="178"/>
      <c r="ICZ239" s="174"/>
      <c r="IDA239" s="174"/>
      <c r="IDB239" s="179"/>
      <c r="IDC239" s="173"/>
      <c r="IDD239" s="173"/>
      <c r="IDE239" s="174"/>
      <c r="IDF239" s="175"/>
      <c r="IDG239" s="176"/>
      <c r="IDH239" s="177"/>
      <c r="IDI239" s="178"/>
      <c r="IDJ239" s="178"/>
      <c r="IDK239" s="178"/>
      <c r="IDL239" s="174"/>
      <c r="IDM239" s="174"/>
      <c r="IDN239" s="179"/>
      <c r="IDO239" s="173"/>
      <c r="IDP239" s="173"/>
      <c r="IDQ239" s="174"/>
      <c r="IDR239" s="175"/>
      <c r="IDS239" s="176"/>
      <c r="IDT239" s="177"/>
      <c r="IDU239" s="178"/>
      <c r="IDV239" s="178"/>
      <c r="IDW239" s="178"/>
      <c r="IDX239" s="174"/>
      <c r="IDY239" s="174"/>
      <c r="IDZ239" s="179"/>
      <c r="IEA239" s="173"/>
      <c r="IEB239" s="173"/>
      <c r="IEC239" s="174"/>
      <c r="IED239" s="175"/>
      <c r="IEE239" s="176"/>
      <c r="IEF239" s="177"/>
      <c r="IEG239" s="178"/>
      <c r="IEH239" s="178"/>
      <c r="IEI239" s="178"/>
      <c r="IEJ239" s="174"/>
      <c r="IEK239" s="174"/>
      <c r="IEL239" s="179"/>
      <c r="IEM239" s="173"/>
      <c r="IEN239" s="173"/>
      <c r="IEO239" s="174"/>
      <c r="IEP239" s="175"/>
      <c r="IEQ239" s="176"/>
      <c r="IER239" s="177"/>
      <c r="IES239" s="178"/>
      <c r="IET239" s="178"/>
      <c r="IEU239" s="178"/>
      <c r="IEV239" s="174"/>
      <c r="IEW239" s="174"/>
      <c r="IEX239" s="179"/>
      <c r="IEY239" s="173"/>
      <c r="IEZ239" s="173"/>
      <c r="IFA239" s="174"/>
      <c r="IFB239" s="175"/>
      <c r="IFC239" s="176"/>
      <c r="IFD239" s="177"/>
      <c r="IFE239" s="178"/>
      <c r="IFF239" s="178"/>
      <c r="IFG239" s="178"/>
      <c r="IFH239" s="174"/>
      <c r="IFI239" s="174"/>
      <c r="IFJ239" s="179"/>
      <c r="IFK239" s="173"/>
      <c r="IFL239" s="173"/>
      <c r="IFM239" s="174"/>
      <c r="IFN239" s="175"/>
      <c r="IFO239" s="176"/>
      <c r="IFP239" s="177"/>
      <c r="IFQ239" s="178"/>
      <c r="IFR239" s="178"/>
      <c r="IFS239" s="178"/>
      <c r="IFT239" s="174"/>
      <c r="IFU239" s="174"/>
      <c r="IFV239" s="179"/>
      <c r="IFW239" s="173"/>
      <c r="IFX239" s="173"/>
      <c r="IFY239" s="174"/>
      <c r="IFZ239" s="175"/>
      <c r="IGA239" s="176"/>
      <c r="IGB239" s="177"/>
      <c r="IGC239" s="178"/>
      <c r="IGD239" s="178"/>
      <c r="IGE239" s="178"/>
      <c r="IGF239" s="174"/>
      <c r="IGG239" s="174"/>
      <c r="IGH239" s="179"/>
      <c r="IGI239" s="173"/>
      <c r="IGJ239" s="173"/>
      <c r="IGK239" s="174"/>
      <c r="IGL239" s="175"/>
      <c r="IGM239" s="176"/>
      <c r="IGN239" s="177"/>
      <c r="IGO239" s="178"/>
      <c r="IGP239" s="178"/>
      <c r="IGQ239" s="178"/>
      <c r="IGR239" s="174"/>
      <c r="IGS239" s="174"/>
      <c r="IGT239" s="179"/>
      <c r="IGU239" s="173"/>
      <c r="IGV239" s="173"/>
      <c r="IGW239" s="174"/>
      <c r="IGX239" s="175"/>
      <c r="IGY239" s="176"/>
      <c r="IGZ239" s="177"/>
      <c r="IHA239" s="178"/>
      <c r="IHB239" s="178"/>
      <c r="IHC239" s="178"/>
      <c r="IHD239" s="174"/>
      <c r="IHE239" s="174"/>
      <c r="IHF239" s="179"/>
      <c r="IHG239" s="173"/>
      <c r="IHH239" s="173"/>
      <c r="IHI239" s="174"/>
      <c r="IHJ239" s="175"/>
      <c r="IHK239" s="176"/>
      <c r="IHL239" s="177"/>
      <c r="IHM239" s="178"/>
      <c r="IHN239" s="178"/>
      <c r="IHO239" s="178"/>
      <c r="IHP239" s="174"/>
      <c r="IHQ239" s="174"/>
      <c r="IHR239" s="179"/>
      <c r="IHS239" s="173"/>
      <c r="IHT239" s="173"/>
      <c r="IHU239" s="174"/>
      <c r="IHV239" s="175"/>
      <c r="IHW239" s="176"/>
      <c r="IHX239" s="177"/>
      <c r="IHY239" s="178"/>
      <c r="IHZ239" s="178"/>
      <c r="IIA239" s="178"/>
      <c r="IIB239" s="174"/>
      <c r="IIC239" s="174"/>
      <c r="IID239" s="179"/>
      <c r="IIE239" s="173"/>
      <c r="IIF239" s="173"/>
      <c r="IIG239" s="174"/>
      <c r="IIH239" s="175"/>
      <c r="III239" s="176"/>
      <c r="IIJ239" s="177"/>
      <c r="IIK239" s="178"/>
      <c r="IIL239" s="178"/>
      <c r="IIM239" s="178"/>
      <c r="IIN239" s="174"/>
      <c r="IIO239" s="174"/>
      <c r="IIP239" s="179"/>
      <c r="IIQ239" s="173"/>
      <c r="IIR239" s="173"/>
      <c r="IIS239" s="174"/>
      <c r="IIT239" s="175"/>
      <c r="IIU239" s="176"/>
      <c r="IIV239" s="177"/>
      <c r="IIW239" s="178"/>
      <c r="IIX239" s="178"/>
      <c r="IIY239" s="178"/>
      <c r="IIZ239" s="174"/>
      <c r="IJA239" s="174"/>
      <c r="IJB239" s="179"/>
      <c r="IJC239" s="173"/>
      <c r="IJD239" s="173"/>
      <c r="IJE239" s="174"/>
      <c r="IJF239" s="175"/>
      <c r="IJG239" s="176"/>
      <c r="IJH239" s="177"/>
      <c r="IJI239" s="178"/>
      <c r="IJJ239" s="178"/>
      <c r="IJK239" s="178"/>
      <c r="IJL239" s="174"/>
      <c r="IJM239" s="174"/>
      <c r="IJN239" s="179"/>
      <c r="IJO239" s="173"/>
      <c r="IJP239" s="173"/>
      <c r="IJQ239" s="174"/>
      <c r="IJR239" s="175"/>
      <c r="IJS239" s="176"/>
      <c r="IJT239" s="177"/>
      <c r="IJU239" s="178"/>
      <c r="IJV239" s="178"/>
      <c r="IJW239" s="178"/>
      <c r="IJX239" s="174"/>
      <c r="IJY239" s="174"/>
      <c r="IJZ239" s="179"/>
      <c r="IKA239" s="173"/>
      <c r="IKB239" s="173"/>
      <c r="IKC239" s="174"/>
      <c r="IKD239" s="175"/>
      <c r="IKE239" s="176"/>
      <c r="IKF239" s="177"/>
      <c r="IKG239" s="178"/>
      <c r="IKH239" s="178"/>
      <c r="IKI239" s="178"/>
      <c r="IKJ239" s="174"/>
      <c r="IKK239" s="174"/>
      <c r="IKL239" s="179"/>
      <c r="IKM239" s="173"/>
      <c r="IKN239" s="173"/>
      <c r="IKO239" s="174"/>
      <c r="IKP239" s="175"/>
      <c r="IKQ239" s="176"/>
      <c r="IKR239" s="177"/>
      <c r="IKS239" s="178"/>
      <c r="IKT239" s="178"/>
      <c r="IKU239" s="178"/>
      <c r="IKV239" s="174"/>
      <c r="IKW239" s="174"/>
      <c r="IKX239" s="179"/>
      <c r="IKY239" s="173"/>
      <c r="IKZ239" s="173"/>
      <c r="ILA239" s="174"/>
      <c r="ILB239" s="175"/>
      <c r="ILC239" s="176"/>
      <c r="ILD239" s="177"/>
      <c r="ILE239" s="178"/>
      <c r="ILF239" s="178"/>
      <c r="ILG239" s="178"/>
      <c r="ILH239" s="174"/>
      <c r="ILI239" s="174"/>
      <c r="ILJ239" s="179"/>
      <c r="ILK239" s="173"/>
      <c r="ILL239" s="173"/>
      <c r="ILM239" s="174"/>
      <c r="ILN239" s="175"/>
      <c r="ILO239" s="176"/>
      <c r="ILP239" s="177"/>
      <c r="ILQ239" s="178"/>
      <c r="ILR239" s="178"/>
      <c r="ILS239" s="178"/>
      <c r="ILT239" s="174"/>
      <c r="ILU239" s="174"/>
      <c r="ILV239" s="179"/>
      <c r="ILW239" s="173"/>
      <c r="ILX239" s="173"/>
      <c r="ILY239" s="174"/>
      <c r="ILZ239" s="175"/>
      <c r="IMA239" s="176"/>
      <c r="IMB239" s="177"/>
      <c r="IMC239" s="178"/>
      <c r="IMD239" s="178"/>
      <c r="IME239" s="178"/>
      <c r="IMF239" s="174"/>
      <c r="IMG239" s="174"/>
      <c r="IMH239" s="179"/>
      <c r="IMI239" s="173"/>
      <c r="IMJ239" s="173"/>
      <c r="IMK239" s="174"/>
      <c r="IML239" s="175"/>
      <c r="IMM239" s="176"/>
      <c r="IMN239" s="177"/>
      <c r="IMO239" s="178"/>
      <c r="IMP239" s="178"/>
      <c r="IMQ239" s="178"/>
      <c r="IMR239" s="174"/>
      <c r="IMS239" s="174"/>
      <c r="IMT239" s="179"/>
      <c r="IMU239" s="173"/>
      <c r="IMV239" s="173"/>
      <c r="IMW239" s="174"/>
      <c r="IMX239" s="175"/>
      <c r="IMY239" s="176"/>
      <c r="IMZ239" s="177"/>
      <c r="INA239" s="178"/>
      <c r="INB239" s="178"/>
      <c r="INC239" s="178"/>
      <c r="IND239" s="174"/>
      <c r="INE239" s="174"/>
      <c r="INF239" s="179"/>
      <c r="ING239" s="173"/>
      <c r="INH239" s="173"/>
      <c r="INI239" s="174"/>
      <c r="INJ239" s="175"/>
      <c r="INK239" s="176"/>
      <c r="INL239" s="177"/>
      <c r="INM239" s="178"/>
      <c r="INN239" s="178"/>
      <c r="INO239" s="178"/>
      <c r="INP239" s="174"/>
      <c r="INQ239" s="174"/>
      <c r="INR239" s="179"/>
      <c r="INS239" s="173"/>
      <c r="INT239" s="173"/>
      <c r="INU239" s="174"/>
      <c r="INV239" s="175"/>
      <c r="INW239" s="176"/>
      <c r="INX239" s="177"/>
      <c r="INY239" s="178"/>
      <c r="INZ239" s="178"/>
      <c r="IOA239" s="178"/>
      <c r="IOB239" s="174"/>
      <c r="IOC239" s="174"/>
      <c r="IOD239" s="179"/>
      <c r="IOE239" s="173"/>
      <c r="IOF239" s="173"/>
      <c r="IOG239" s="174"/>
      <c r="IOH239" s="175"/>
      <c r="IOI239" s="176"/>
      <c r="IOJ239" s="177"/>
      <c r="IOK239" s="178"/>
      <c r="IOL239" s="178"/>
      <c r="IOM239" s="178"/>
      <c r="ION239" s="174"/>
      <c r="IOO239" s="174"/>
      <c r="IOP239" s="179"/>
      <c r="IOQ239" s="173"/>
      <c r="IOR239" s="173"/>
      <c r="IOS239" s="174"/>
      <c r="IOT239" s="175"/>
      <c r="IOU239" s="176"/>
      <c r="IOV239" s="177"/>
      <c r="IOW239" s="178"/>
      <c r="IOX239" s="178"/>
      <c r="IOY239" s="178"/>
      <c r="IOZ239" s="174"/>
      <c r="IPA239" s="174"/>
      <c r="IPB239" s="179"/>
      <c r="IPC239" s="173"/>
      <c r="IPD239" s="173"/>
      <c r="IPE239" s="174"/>
      <c r="IPF239" s="175"/>
      <c r="IPG239" s="176"/>
      <c r="IPH239" s="177"/>
      <c r="IPI239" s="178"/>
      <c r="IPJ239" s="178"/>
      <c r="IPK239" s="178"/>
      <c r="IPL239" s="174"/>
      <c r="IPM239" s="174"/>
      <c r="IPN239" s="179"/>
      <c r="IPO239" s="173"/>
      <c r="IPP239" s="173"/>
      <c r="IPQ239" s="174"/>
      <c r="IPR239" s="175"/>
      <c r="IPS239" s="176"/>
      <c r="IPT239" s="177"/>
      <c r="IPU239" s="178"/>
      <c r="IPV239" s="178"/>
      <c r="IPW239" s="178"/>
      <c r="IPX239" s="174"/>
      <c r="IPY239" s="174"/>
      <c r="IPZ239" s="179"/>
      <c r="IQA239" s="173"/>
      <c r="IQB239" s="173"/>
      <c r="IQC239" s="174"/>
      <c r="IQD239" s="175"/>
      <c r="IQE239" s="176"/>
      <c r="IQF239" s="177"/>
      <c r="IQG239" s="178"/>
      <c r="IQH239" s="178"/>
      <c r="IQI239" s="178"/>
      <c r="IQJ239" s="174"/>
      <c r="IQK239" s="174"/>
      <c r="IQL239" s="179"/>
      <c r="IQM239" s="173"/>
      <c r="IQN239" s="173"/>
      <c r="IQO239" s="174"/>
      <c r="IQP239" s="175"/>
      <c r="IQQ239" s="176"/>
      <c r="IQR239" s="177"/>
      <c r="IQS239" s="178"/>
      <c r="IQT239" s="178"/>
      <c r="IQU239" s="178"/>
      <c r="IQV239" s="174"/>
      <c r="IQW239" s="174"/>
      <c r="IQX239" s="179"/>
      <c r="IQY239" s="173"/>
      <c r="IQZ239" s="173"/>
      <c r="IRA239" s="174"/>
      <c r="IRB239" s="175"/>
      <c r="IRC239" s="176"/>
      <c r="IRD239" s="177"/>
      <c r="IRE239" s="178"/>
      <c r="IRF239" s="178"/>
      <c r="IRG239" s="178"/>
      <c r="IRH239" s="174"/>
      <c r="IRI239" s="174"/>
      <c r="IRJ239" s="179"/>
      <c r="IRK239" s="173"/>
      <c r="IRL239" s="173"/>
      <c r="IRM239" s="174"/>
      <c r="IRN239" s="175"/>
      <c r="IRO239" s="176"/>
      <c r="IRP239" s="177"/>
      <c r="IRQ239" s="178"/>
      <c r="IRR239" s="178"/>
      <c r="IRS239" s="178"/>
      <c r="IRT239" s="174"/>
      <c r="IRU239" s="174"/>
      <c r="IRV239" s="179"/>
      <c r="IRW239" s="173"/>
      <c r="IRX239" s="173"/>
      <c r="IRY239" s="174"/>
      <c r="IRZ239" s="175"/>
      <c r="ISA239" s="176"/>
      <c r="ISB239" s="177"/>
      <c r="ISC239" s="178"/>
      <c r="ISD239" s="178"/>
      <c r="ISE239" s="178"/>
      <c r="ISF239" s="174"/>
      <c r="ISG239" s="174"/>
      <c r="ISH239" s="179"/>
      <c r="ISI239" s="173"/>
      <c r="ISJ239" s="173"/>
      <c r="ISK239" s="174"/>
      <c r="ISL239" s="175"/>
      <c r="ISM239" s="176"/>
      <c r="ISN239" s="177"/>
      <c r="ISO239" s="178"/>
      <c r="ISP239" s="178"/>
      <c r="ISQ239" s="178"/>
      <c r="ISR239" s="174"/>
      <c r="ISS239" s="174"/>
      <c r="IST239" s="179"/>
      <c r="ISU239" s="173"/>
      <c r="ISV239" s="173"/>
      <c r="ISW239" s="174"/>
      <c r="ISX239" s="175"/>
      <c r="ISY239" s="176"/>
      <c r="ISZ239" s="177"/>
      <c r="ITA239" s="178"/>
      <c r="ITB239" s="178"/>
      <c r="ITC239" s="178"/>
      <c r="ITD239" s="174"/>
      <c r="ITE239" s="174"/>
      <c r="ITF239" s="179"/>
      <c r="ITG239" s="173"/>
      <c r="ITH239" s="173"/>
      <c r="ITI239" s="174"/>
      <c r="ITJ239" s="175"/>
      <c r="ITK239" s="176"/>
      <c r="ITL239" s="177"/>
      <c r="ITM239" s="178"/>
      <c r="ITN239" s="178"/>
      <c r="ITO239" s="178"/>
      <c r="ITP239" s="174"/>
      <c r="ITQ239" s="174"/>
      <c r="ITR239" s="179"/>
      <c r="ITS239" s="173"/>
      <c r="ITT239" s="173"/>
      <c r="ITU239" s="174"/>
      <c r="ITV239" s="175"/>
      <c r="ITW239" s="176"/>
      <c r="ITX239" s="177"/>
      <c r="ITY239" s="178"/>
      <c r="ITZ239" s="178"/>
      <c r="IUA239" s="178"/>
      <c r="IUB239" s="174"/>
      <c r="IUC239" s="174"/>
      <c r="IUD239" s="179"/>
      <c r="IUE239" s="173"/>
      <c r="IUF239" s="173"/>
      <c r="IUG239" s="174"/>
      <c r="IUH239" s="175"/>
      <c r="IUI239" s="176"/>
      <c r="IUJ239" s="177"/>
      <c r="IUK239" s="178"/>
      <c r="IUL239" s="178"/>
      <c r="IUM239" s="178"/>
      <c r="IUN239" s="174"/>
      <c r="IUO239" s="174"/>
      <c r="IUP239" s="179"/>
      <c r="IUQ239" s="173"/>
      <c r="IUR239" s="173"/>
      <c r="IUS239" s="174"/>
      <c r="IUT239" s="175"/>
      <c r="IUU239" s="176"/>
      <c r="IUV239" s="177"/>
      <c r="IUW239" s="178"/>
      <c r="IUX239" s="178"/>
      <c r="IUY239" s="178"/>
      <c r="IUZ239" s="174"/>
      <c r="IVA239" s="174"/>
      <c r="IVB239" s="179"/>
      <c r="IVC239" s="173"/>
      <c r="IVD239" s="173"/>
      <c r="IVE239" s="174"/>
      <c r="IVF239" s="175"/>
      <c r="IVG239" s="176"/>
      <c r="IVH239" s="177"/>
      <c r="IVI239" s="178"/>
      <c r="IVJ239" s="178"/>
      <c r="IVK239" s="178"/>
      <c r="IVL239" s="174"/>
      <c r="IVM239" s="174"/>
      <c r="IVN239" s="179"/>
      <c r="IVO239" s="173"/>
      <c r="IVP239" s="173"/>
      <c r="IVQ239" s="174"/>
      <c r="IVR239" s="175"/>
      <c r="IVS239" s="176"/>
      <c r="IVT239" s="177"/>
      <c r="IVU239" s="178"/>
      <c r="IVV239" s="178"/>
      <c r="IVW239" s="178"/>
      <c r="IVX239" s="174"/>
      <c r="IVY239" s="174"/>
      <c r="IVZ239" s="179"/>
      <c r="IWA239" s="173"/>
      <c r="IWB239" s="173"/>
      <c r="IWC239" s="174"/>
      <c r="IWD239" s="175"/>
      <c r="IWE239" s="176"/>
      <c r="IWF239" s="177"/>
      <c r="IWG239" s="178"/>
      <c r="IWH239" s="178"/>
      <c r="IWI239" s="178"/>
      <c r="IWJ239" s="174"/>
      <c r="IWK239" s="174"/>
      <c r="IWL239" s="179"/>
      <c r="IWM239" s="173"/>
      <c r="IWN239" s="173"/>
      <c r="IWO239" s="174"/>
      <c r="IWP239" s="175"/>
      <c r="IWQ239" s="176"/>
      <c r="IWR239" s="177"/>
      <c r="IWS239" s="178"/>
      <c r="IWT239" s="178"/>
      <c r="IWU239" s="178"/>
      <c r="IWV239" s="174"/>
      <c r="IWW239" s="174"/>
      <c r="IWX239" s="179"/>
      <c r="IWY239" s="173"/>
      <c r="IWZ239" s="173"/>
      <c r="IXA239" s="174"/>
      <c r="IXB239" s="175"/>
      <c r="IXC239" s="176"/>
      <c r="IXD239" s="177"/>
      <c r="IXE239" s="178"/>
      <c r="IXF239" s="178"/>
      <c r="IXG239" s="178"/>
      <c r="IXH239" s="174"/>
      <c r="IXI239" s="174"/>
      <c r="IXJ239" s="179"/>
      <c r="IXK239" s="173"/>
      <c r="IXL239" s="173"/>
      <c r="IXM239" s="174"/>
      <c r="IXN239" s="175"/>
      <c r="IXO239" s="176"/>
      <c r="IXP239" s="177"/>
      <c r="IXQ239" s="178"/>
      <c r="IXR239" s="178"/>
      <c r="IXS239" s="178"/>
      <c r="IXT239" s="174"/>
      <c r="IXU239" s="174"/>
      <c r="IXV239" s="179"/>
      <c r="IXW239" s="173"/>
      <c r="IXX239" s="173"/>
      <c r="IXY239" s="174"/>
      <c r="IXZ239" s="175"/>
      <c r="IYA239" s="176"/>
      <c r="IYB239" s="177"/>
      <c r="IYC239" s="178"/>
      <c r="IYD239" s="178"/>
      <c r="IYE239" s="178"/>
      <c r="IYF239" s="174"/>
      <c r="IYG239" s="174"/>
      <c r="IYH239" s="179"/>
      <c r="IYI239" s="173"/>
      <c r="IYJ239" s="173"/>
      <c r="IYK239" s="174"/>
      <c r="IYL239" s="175"/>
      <c r="IYM239" s="176"/>
      <c r="IYN239" s="177"/>
      <c r="IYO239" s="178"/>
      <c r="IYP239" s="178"/>
      <c r="IYQ239" s="178"/>
      <c r="IYR239" s="174"/>
      <c r="IYS239" s="174"/>
      <c r="IYT239" s="179"/>
      <c r="IYU239" s="173"/>
      <c r="IYV239" s="173"/>
      <c r="IYW239" s="174"/>
      <c r="IYX239" s="175"/>
      <c r="IYY239" s="176"/>
      <c r="IYZ239" s="177"/>
      <c r="IZA239" s="178"/>
      <c r="IZB239" s="178"/>
      <c r="IZC239" s="178"/>
      <c r="IZD239" s="174"/>
      <c r="IZE239" s="174"/>
      <c r="IZF239" s="179"/>
      <c r="IZG239" s="173"/>
      <c r="IZH239" s="173"/>
      <c r="IZI239" s="174"/>
      <c r="IZJ239" s="175"/>
      <c r="IZK239" s="176"/>
      <c r="IZL239" s="177"/>
      <c r="IZM239" s="178"/>
      <c r="IZN239" s="178"/>
      <c r="IZO239" s="178"/>
      <c r="IZP239" s="174"/>
      <c r="IZQ239" s="174"/>
      <c r="IZR239" s="179"/>
      <c r="IZS239" s="173"/>
      <c r="IZT239" s="173"/>
      <c r="IZU239" s="174"/>
      <c r="IZV239" s="175"/>
      <c r="IZW239" s="176"/>
      <c r="IZX239" s="177"/>
      <c r="IZY239" s="178"/>
      <c r="IZZ239" s="178"/>
      <c r="JAA239" s="178"/>
      <c r="JAB239" s="174"/>
      <c r="JAC239" s="174"/>
      <c r="JAD239" s="179"/>
      <c r="JAE239" s="173"/>
      <c r="JAF239" s="173"/>
      <c r="JAG239" s="174"/>
      <c r="JAH239" s="175"/>
      <c r="JAI239" s="176"/>
      <c r="JAJ239" s="177"/>
      <c r="JAK239" s="178"/>
      <c r="JAL239" s="178"/>
      <c r="JAM239" s="178"/>
      <c r="JAN239" s="174"/>
      <c r="JAO239" s="174"/>
      <c r="JAP239" s="179"/>
      <c r="JAQ239" s="173"/>
      <c r="JAR239" s="173"/>
      <c r="JAS239" s="174"/>
      <c r="JAT239" s="175"/>
      <c r="JAU239" s="176"/>
      <c r="JAV239" s="177"/>
      <c r="JAW239" s="178"/>
      <c r="JAX239" s="178"/>
      <c r="JAY239" s="178"/>
      <c r="JAZ239" s="174"/>
      <c r="JBA239" s="174"/>
      <c r="JBB239" s="179"/>
      <c r="JBC239" s="173"/>
      <c r="JBD239" s="173"/>
      <c r="JBE239" s="174"/>
      <c r="JBF239" s="175"/>
      <c r="JBG239" s="176"/>
      <c r="JBH239" s="177"/>
      <c r="JBI239" s="178"/>
      <c r="JBJ239" s="178"/>
      <c r="JBK239" s="178"/>
      <c r="JBL239" s="174"/>
      <c r="JBM239" s="174"/>
      <c r="JBN239" s="179"/>
      <c r="JBO239" s="173"/>
      <c r="JBP239" s="173"/>
      <c r="JBQ239" s="174"/>
      <c r="JBR239" s="175"/>
      <c r="JBS239" s="176"/>
      <c r="JBT239" s="177"/>
      <c r="JBU239" s="178"/>
      <c r="JBV239" s="178"/>
      <c r="JBW239" s="178"/>
      <c r="JBX239" s="174"/>
      <c r="JBY239" s="174"/>
      <c r="JBZ239" s="179"/>
      <c r="JCA239" s="173"/>
      <c r="JCB239" s="173"/>
      <c r="JCC239" s="174"/>
      <c r="JCD239" s="175"/>
      <c r="JCE239" s="176"/>
      <c r="JCF239" s="177"/>
      <c r="JCG239" s="178"/>
      <c r="JCH239" s="178"/>
      <c r="JCI239" s="178"/>
      <c r="JCJ239" s="174"/>
      <c r="JCK239" s="174"/>
      <c r="JCL239" s="179"/>
      <c r="JCM239" s="173"/>
      <c r="JCN239" s="173"/>
      <c r="JCO239" s="174"/>
      <c r="JCP239" s="175"/>
      <c r="JCQ239" s="176"/>
      <c r="JCR239" s="177"/>
      <c r="JCS239" s="178"/>
      <c r="JCT239" s="178"/>
      <c r="JCU239" s="178"/>
      <c r="JCV239" s="174"/>
      <c r="JCW239" s="174"/>
      <c r="JCX239" s="179"/>
      <c r="JCY239" s="173"/>
      <c r="JCZ239" s="173"/>
      <c r="JDA239" s="174"/>
      <c r="JDB239" s="175"/>
      <c r="JDC239" s="176"/>
      <c r="JDD239" s="177"/>
      <c r="JDE239" s="178"/>
      <c r="JDF239" s="178"/>
      <c r="JDG239" s="178"/>
      <c r="JDH239" s="174"/>
      <c r="JDI239" s="174"/>
      <c r="JDJ239" s="179"/>
      <c r="JDK239" s="173"/>
      <c r="JDL239" s="173"/>
      <c r="JDM239" s="174"/>
      <c r="JDN239" s="175"/>
      <c r="JDO239" s="176"/>
      <c r="JDP239" s="177"/>
      <c r="JDQ239" s="178"/>
      <c r="JDR239" s="178"/>
      <c r="JDS239" s="178"/>
      <c r="JDT239" s="174"/>
      <c r="JDU239" s="174"/>
      <c r="JDV239" s="179"/>
      <c r="JDW239" s="173"/>
      <c r="JDX239" s="173"/>
      <c r="JDY239" s="174"/>
      <c r="JDZ239" s="175"/>
      <c r="JEA239" s="176"/>
      <c r="JEB239" s="177"/>
      <c r="JEC239" s="178"/>
      <c r="JED239" s="178"/>
      <c r="JEE239" s="178"/>
      <c r="JEF239" s="174"/>
      <c r="JEG239" s="174"/>
      <c r="JEH239" s="179"/>
      <c r="JEI239" s="173"/>
      <c r="JEJ239" s="173"/>
      <c r="JEK239" s="174"/>
      <c r="JEL239" s="175"/>
      <c r="JEM239" s="176"/>
      <c r="JEN239" s="177"/>
      <c r="JEO239" s="178"/>
      <c r="JEP239" s="178"/>
      <c r="JEQ239" s="178"/>
      <c r="JER239" s="174"/>
      <c r="JES239" s="174"/>
      <c r="JET239" s="179"/>
      <c r="JEU239" s="173"/>
      <c r="JEV239" s="173"/>
      <c r="JEW239" s="174"/>
      <c r="JEX239" s="175"/>
      <c r="JEY239" s="176"/>
      <c r="JEZ239" s="177"/>
      <c r="JFA239" s="178"/>
      <c r="JFB239" s="178"/>
      <c r="JFC239" s="178"/>
      <c r="JFD239" s="174"/>
      <c r="JFE239" s="174"/>
      <c r="JFF239" s="179"/>
      <c r="JFG239" s="173"/>
      <c r="JFH239" s="173"/>
      <c r="JFI239" s="174"/>
      <c r="JFJ239" s="175"/>
      <c r="JFK239" s="176"/>
      <c r="JFL239" s="177"/>
      <c r="JFM239" s="178"/>
      <c r="JFN239" s="178"/>
      <c r="JFO239" s="178"/>
      <c r="JFP239" s="174"/>
      <c r="JFQ239" s="174"/>
      <c r="JFR239" s="179"/>
      <c r="JFS239" s="173"/>
      <c r="JFT239" s="173"/>
      <c r="JFU239" s="174"/>
      <c r="JFV239" s="175"/>
      <c r="JFW239" s="176"/>
      <c r="JFX239" s="177"/>
      <c r="JFY239" s="178"/>
      <c r="JFZ239" s="178"/>
      <c r="JGA239" s="178"/>
      <c r="JGB239" s="174"/>
      <c r="JGC239" s="174"/>
      <c r="JGD239" s="179"/>
      <c r="JGE239" s="173"/>
      <c r="JGF239" s="173"/>
      <c r="JGG239" s="174"/>
      <c r="JGH239" s="175"/>
      <c r="JGI239" s="176"/>
      <c r="JGJ239" s="177"/>
      <c r="JGK239" s="178"/>
      <c r="JGL239" s="178"/>
      <c r="JGM239" s="178"/>
      <c r="JGN239" s="174"/>
      <c r="JGO239" s="174"/>
      <c r="JGP239" s="179"/>
      <c r="JGQ239" s="173"/>
      <c r="JGR239" s="173"/>
      <c r="JGS239" s="174"/>
      <c r="JGT239" s="175"/>
      <c r="JGU239" s="176"/>
      <c r="JGV239" s="177"/>
      <c r="JGW239" s="178"/>
      <c r="JGX239" s="178"/>
      <c r="JGY239" s="178"/>
      <c r="JGZ239" s="174"/>
      <c r="JHA239" s="174"/>
      <c r="JHB239" s="179"/>
      <c r="JHC239" s="173"/>
      <c r="JHD239" s="173"/>
      <c r="JHE239" s="174"/>
      <c r="JHF239" s="175"/>
      <c r="JHG239" s="176"/>
      <c r="JHH239" s="177"/>
      <c r="JHI239" s="178"/>
      <c r="JHJ239" s="178"/>
      <c r="JHK239" s="178"/>
      <c r="JHL239" s="174"/>
      <c r="JHM239" s="174"/>
      <c r="JHN239" s="179"/>
      <c r="JHO239" s="173"/>
      <c r="JHP239" s="173"/>
      <c r="JHQ239" s="174"/>
      <c r="JHR239" s="175"/>
      <c r="JHS239" s="176"/>
      <c r="JHT239" s="177"/>
      <c r="JHU239" s="178"/>
      <c r="JHV239" s="178"/>
      <c r="JHW239" s="178"/>
      <c r="JHX239" s="174"/>
      <c r="JHY239" s="174"/>
      <c r="JHZ239" s="179"/>
      <c r="JIA239" s="173"/>
      <c r="JIB239" s="173"/>
      <c r="JIC239" s="174"/>
      <c r="JID239" s="175"/>
      <c r="JIE239" s="176"/>
      <c r="JIF239" s="177"/>
      <c r="JIG239" s="178"/>
      <c r="JIH239" s="178"/>
      <c r="JII239" s="178"/>
      <c r="JIJ239" s="174"/>
      <c r="JIK239" s="174"/>
      <c r="JIL239" s="179"/>
      <c r="JIM239" s="173"/>
      <c r="JIN239" s="173"/>
      <c r="JIO239" s="174"/>
      <c r="JIP239" s="175"/>
      <c r="JIQ239" s="176"/>
      <c r="JIR239" s="177"/>
      <c r="JIS239" s="178"/>
      <c r="JIT239" s="178"/>
      <c r="JIU239" s="178"/>
      <c r="JIV239" s="174"/>
      <c r="JIW239" s="174"/>
      <c r="JIX239" s="179"/>
      <c r="JIY239" s="173"/>
      <c r="JIZ239" s="173"/>
      <c r="JJA239" s="174"/>
      <c r="JJB239" s="175"/>
      <c r="JJC239" s="176"/>
      <c r="JJD239" s="177"/>
      <c r="JJE239" s="178"/>
      <c r="JJF239" s="178"/>
      <c r="JJG239" s="178"/>
      <c r="JJH239" s="174"/>
      <c r="JJI239" s="174"/>
      <c r="JJJ239" s="179"/>
      <c r="JJK239" s="173"/>
      <c r="JJL239" s="173"/>
      <c r="JJM239" s="174"/>
      <c r="JJN239" s="175"/>
      <c r="JJO239" s="176"/>
      <c r="JJP239" s="177"/>
      <c r="JJQ239" s="178"/>
      <c r="JJR239" s="178"/>
      <c r="JJS239" s="178"/>
      <c r="JJT239" s="174"/>
      <c r="JJU239" s="174"/>
      <c r="JJV239" s="179"/>
      <c r="JJW239" s="173"/>
      <c r="JJX239" s="173"/>
      <c r="JJY239" s="174"/>
      <c r="JJZ239" s="175"/>
      <c r="JKA239" s="176"/>
      <c r="JKB239" s="177"/>
      <c r="JKC239" s="178"/>
      <c r="JKD239" s="178"/>
      <c r="JKE239" s="178"/>
      <c r="JKF239" s="174"/>
      <c r="JKG239" s="174"/>
      <c r="JKH239" s="179"/>
      <c r="JKI239" s="173"/>
      <c r="JKJ239" s="173"/>
      <c r="JKK239" s="174"/>
      <c r="JKL239" s="175"/>
      <c r="JKM239" s="176"/>
      <c r="JKN239" s="177"/>
      <c r="JKO239" s="178"/>
      <c r="JKP239" s="178"/>
      <c r="JKQ239" s="178"/>
      <c r="JKR239" s="174"/>
      <c r="JKS239" s="174"/>
      <c r="JKT239" s="179"/>
      <c r="JKU239" s="173"/>
      <c r="JKV239" s="173"/>
      <c r="JKW239" s="174"/>
      <c r="JKX239" s="175"/>
      <c r="JKY239" s="176"/>
      <c r="JKZ239" s="177"/>
      <c r="JLA239" s="178"/>
      <c r="JLB239" s="178"/>
      <c r="JLC239" s="178"/>
      <c r="JLD239" s="174"/>
      <c r="JLE239" s="174"/>
      <c r="JLF239" s="179"/>
      <c r="JLG239" s="173"/>
      <c r="JLH239" s="173"/>
      <c r="JLI239" s="174"/>
      <c r="JLJ239" s="175"/>
      <c r="JLK239" s="176"/>
      <c r="JLL239" s="177"/>
      <c r="JLM239" s="178"/>
      <c r="JLN239" s="178"/>
      <c r="JLO239" s="178"/>
      <c r="JLP239" s="174"/>
      <c r="JLQ239" s="174"/>
      <c r="JLR239" s="179"/>
      <c r="JLS239" s="173"/>
      <c r="JLT239" s="173"/>
      <c r="JLU239" s="174"/>
      <c r="JLV239" s="175"/>
      <c r="JLW239" s="176"/>
      <c r="JLX239" s="177"/>
      <c r="JLY239" s="178"/>
      <c r="JLZ239" s="178"/>
      <c r="JMA239" s="178"/>
      <c r="JMB239" s="174"/>
      <c r="JMC239" s="174"/>
      <c r="JMD239" s="179"/>
      <c r="JME239" s="173"/>
      <c r="JMF239" s="173"/>
      <c r="JMG239" s="174"/>
      <c r="JMH239" s="175"/>
      <c r="JMI239" s="176"/>
      <c r="JMJ239" s="177"/>
      <c r="JMK239" s="178"/>
      <c r="JML239" s="178"/>
      <c r="JMM239" s="178"/>
      <c r="JMN239" s="174"/>
      <c r="JMO239" s="174"/>
      <c r="JMP239" s="179"/>
      <c r="JMQ239" s="173"/>
      <c r="JMR239" s="173"/>
      <c r="JMS239" s="174"/>
      <c r="JMT239" s="175"/>
      <c r="JMU239" s="176"/>
      <c r="JMV239" s="177"/>
      <c r="JMW239" s="178"/>
      <c r="JMX239" s="178"/>
      <c r="JMY239" s="178"/>
      <c r="JMZ239" s="174"/>
      <c r="JNA239" s="174"/>
      <c r="JNB239" s="179"/>
      <c r="JNC239" s="173"/>
      <c r="JND239" s="173"/>
      <c r="JNE239" s="174"/>
      <c r="JNF239" s="175"/>
      <c r="JNG239" s="176"/>
      <c r="JNH239" s="177"/>
      <c r="JNI239" s="178"/>
      <c r="JNJ239" s="178"/>
      <c r="JNK239" s="178"/>
      <c r="JNL239" s="174"/>
      <c r="JNM239" s="174"/>
      <c r="JNN239" s="179"/>
      <c r="JNO239" s="173"/>
      <c r="JNP239" s="173"/>
      <c r="JNQ239" s="174"/>
      <c r="JNR239" s="175"/>
      <c r="JNS239" s="176"/>
      <c r="JNT239" s="177"/>
      <c r="JNU239" s="178"/>
      <c r="JNV239" s="178"/>
      <c r="JNW239" s="178"/>
      <c r="JNX239" s="174"/>
      <c r="JNY239" s="174"/>
      <c r="JNZ239" s="179"/>
      <c r="JOA239" s="173"/>
      <c r="JOB239" s="173"/>
      <c r="JOC239" s="174"/>
      <c r="JOD239" s="175"/>
      <c r="JOE239" s="176"/>
      <c r="JOF239" s="177"/>
      <c r="JOG239" s="178"/>
      <c r="JOH239" s="178"/>
      <c r="JOI239" s="178"/>
      <c r="JOJ239" s="174"/>
      <c r="JOK239" s="174"/>
      <c r="JOL239" s="179"/>
      <c r="JOM239" s="173"/>
      <c r="JON239" s="173"/>
      <c r="JOO239" s="174"/>
      <c r="JOP239" s="175"/>
      <c r="JOQ239" s="176"/>
      <c r="JOR239" s="177"/>
      <c r="JOS239" s="178"/>
      <c r="JOT239" s="178"/>
      <c r="JOU239" s="178"/>
      <c r="JOV239" s="174"/>
      <c r="JOW239" s="174"/>
      <c r="JOX239" s="179"/>
      <c r="JOY239" s="173"/>
      <c r="JOZ239" s="173"/>
      <c r="JPA239" s="174"/>
      <c r="JPB239" s="175"/>
      <c r="JPC239" s="176"/>
      <c r="JPD239" s="177"/>
      <c r="JPE239" s="178"/>
      <c r="JPF239" s="178"/>
      <c r="JPG239" s="178"/>
      <c r="JPH239" s="174"/>
      <c r="JPI239" s="174"/>
      <c r="JPJ239" s="179"/>
      <c r="JPK239" s="173"/>
      <c r="JPL239" s="173"/>
      <c r="JPM239" s="174"/>
      <c r="JPN239" s="175"/>
      <c r="JPO239" s="176"/>
      <c r="JPP239" s="177"/>
      <c r="JPQ239" s="178"/>
      <c r="JPR239" s="178"/>
      <c r="JPS239" s="178"/>
      <c r="JPT239" s="174"/>
      <c r="JPU239" s="174"/>
      <c r="JPV239" s="179"/>
      <c r="JPW239" s="173"/>
      <c r="JPX239" s="173"/>
      <c r="JPY239" s="174"/>
      <c r="JPZ239" s="175"/>
      <c r="JQA239" s="176"/>
      <c r="JQB239" s="177"/>
      <c r="JQC239" s="178"/>
      <c r="JQD239" s="178"/>
      <c r="JQE239" s="178"/>
      <c r="JQF239" s="174"/>
      <c r="JQG239" s="174"/>
      <c r="JQH239" s="179"/>
      <c r="JQI239" s="173"/>
      <c r="JQJ239" s="173"/>
      <c r="JQK239" s="174"/>
      <c r="JQL239" s="175"/>
      <c r="JQM239" s="176"/>
      <c r="JQN239" s="177"/>
      <c r="JQO239" s="178"/>
      <c r="JQP239" s="178"/>
      <c r="JQQ239" s="178"/>
      <c r="JQR239" s="174"/>
      <c r="JQS239" s="174"/>
      <c r="JQT239" s="179"/>
      <c r="JQU239" s="173"/>
      <c r="JQV239" s="173"/>
      <c r="JQW239" s="174"/>
      <c r="JQX239" s="175"/>
      <c r="JQY239" s="176"/>
      <c r="JQZ239" s="177"/>
      <c r="JRA239" s="178"/>
      <c r="JRB239" s="178"/>
      <c r="JRC239" s="178"/>
      <c r="JRD239" s="174"/>
      <c r="JRE239" s="174"/>
      <c r="JRF239" s="179"/>
      <c r="JRG239" s="173"/>
      <c r="JRH239" s="173"/>
      <c r="JRI239" s="174"/>
      <c r="JRJ239" s="175"/>
      <c r="JRK239" s="176"/>
      <c r="JRL239" s="177"/>
      <c r="JRM239" s="178"/>
      <c r="JRN239" s="178"/>
      <c r="JRO239" s="178"/>
      <c r="JRP239" s="174"/>
      <c r="JRQ239" s="174"/>
      <c r="JRR239" s="179"/>
      <c r="JRS239" s="173"/>
      <c r="JRT239" s="173"/>
      <c r="JRU239" s="174"/>
      <c r="JRV239" s="175"/>
      <c r="JRW239" s="176"/>
      <c r="JRX239" s="177"/>
      <c r="JRY239" s="178"/>
      <c r="JRZ239" s="178"/>
      <c r="JSA239" s="178"/>
      <c r="JSB239" s="174"/>
      <c r="JSC239" s="174"/>
      <c r="JSD239" s="179"/>
      <c r="JSE239" s="173"/>
      <c r="JSF239" s="173"/>
      <c r="JSG239" s="174"/>
      <c r="JSH239" s="175"/>
      <c r="JSI239" s="176"/>
      <c r="JSJ239" s="177"/>
      <c r="JSK239" s="178"/>
      <c r="JSL239" s="178"/>
      <c r="JSM239" s="178"/>
      <c r="JSN239" s="174"/>
      <c r="JSO239" s="174"/>
      <c r="JSP239" s="179"/>
      <c r="JSQ239" s="173"/>
      <c r="JSR239" s="173"/>
      <c r="JSS239" s="174"/>
      <c r="JST239" s="175"/>
      <c r="JSU239" s="176"/>
      <c r="JSV239" s="177"/>
      <c r="JSW239" s="178"/>
      <c r="JSX239" s="178"/>
      <c r="JSY239" s="178"/>
      <c r="JSZ239" s="174"/>
      <c r="JTA239" s="174"/>
      <c r="JTB239" s="179"/>
      <c r="JTC239" s="173"/>
      <c r="JTD239" s="173"/>
      <c r="JTE239" s="174"/>
      <c r="JTF239" s="175"/>
      <c r="JTG239" s="176"/>
      <c r="JTH239" s="177"/>
      <c r="JTI239" s="178"/>
      <c r="JTJ239" s="178"/>
      <c r="JTK239" s="178"/>
      <c r="JTL239" s="174"/>
      <c r="JTM239" s="174"/>
      <c r="JTN239" s="179"/>
      <c r="JTO239" s="173"/>
      <c r="JTP239" s="173"/>
      <c r="JTQ239" s="174"/>
      <c r="JTR239" s="175"/>
      <c r="JTS239" s="176"/>
      <c r="JTT239" s="177"/>
      <c r="JTU239" s="178"/>
      <c r="JTV239" s="178"/>
      <c r="JTW239" s="178"/>
      <c r="JTX239" s="174"/>
      <c r="JTY239" s="174"/>
      <c r="JTZ239" s="179"/>
      <c r="JUA239" s="173"/>
      <c r="JUB239" s="173"/>
      <c r="JUC239" s="174"/>
      <c r="JUD239" s="175"/>
      <c r="JUE239" s="176"/>
      <c r="JUF239" s="177"/>
      <c r="JUG239" s="178"/>
      <c r="JUH239" s="178"/>
      <c r="JUI239" s="178"/>
      <c r="JUJ239" s="174"/>
      <c r="JUK239" s="174"/>
      <c r="JUL239" s="179"/>
      <c r="JUM239" s="173"/>
      <c r="JUN239" s="173"/>
      <c r="JUO239" s="174"/>
      <c r="JUP239" s="175"/>
      <c r="JUQ239" s="176"/>
      <c r="JUR239" s="177"/>
      <c r="JUS239" s="178"/>
      <c r="JUT239" s="178"/>
      <c r="JUU239" s="178"/>
      <c r="JUV239" s="174"/>
      <c r="JUW239" s="174"/>
      <c r="JUX239" s="179"/>
      <c r="JUY239" s="173"/>
      <c r="JUZ239" s="173"/>
      <c r="JVA239" s="174"/>
      <c r="JVB239" s="175"/>
      <c r="JVC239" s="176"/>
      <c r="JVD239" s="177"/>
      <c r="JVE239" s="178"/>
      <c r="JVF239" s="178"/>
      <c r="JVG239" s="178"/>
      <c r="JVH239" s="174"/>
      <c r="JVI239" s="174"/>
      <c r="JVJ239" s="179"/>
      <c r="JVK239" s="173"/>
      <c r="JVL239" s="173"/>
      <c r="JVM239" s="174"/>
      <c r="JVN239" s="175"/>
      <c r="JVO239" s="176"/>
      <c r="JVP239" s="177"/>
      <c r="JVQ239" s="178"/>
      <c r="JVR239" s="178"/>
      <c r="JVS239" s="178"/>
      <c r="JVT239" s="174"/>
      <c r="JVU239" s="174"/>
      <c r="JVV239" s="179"/>
      <c r="JVW239" s="173"/>
      <c r="JVX239" s="173"/>
      <c r="JVY239" s="174"/>
      <c r="JVZ239" s="175"/>
      <c r="JWA239" s="176"/>
      <c r="JWB239" s="177"/>
      <c r="JWC239" s="178"/>
      <c r="JWD239" s="178"/>
      <c r="JWE239" s="178"/>
      <c r="JWF239" s="174"/>
      <c r="JWG239" s="174"/>
      <c r="JWH239" s="179"/>
      <c r="JWI239" s="173"/>
      <c r="JWJ239" s="173"/>
      <c r="JWK239" s="174"/>
      <c r="JWL239" s="175"/>
      <c r="JWM239" s="176"/>
      <c r="JWN239" s="177"/>
      <c r="JWO239" s="178"/>
      <c r="JWP239" s="178"/>
      <c r="JWQ239" s="178"/>
      <c r="JWR239" s="174"/>
      <c r="JWS239" s="174"/>
      <c r="JWT239" s="179"/>
      <c r="JWU239" s="173"/>
      <c r="JWV239" s="173"/>
      <c r="JWW239" s="174"/>
      <c r="JWX239" s="175"/>
      <c r="JWY239" s="176"/>
      <c r="JWZ239" s="177"/>
      <c r="JXA239" s="178"/>
      <c r="JXB239" s="178"/>
      <c r="JXC239" s="178"/>
      <c r="JXD239" s="174"/>
      <c r="JXE239" s="174"/>
      <c r="JXF239" s="179"/>
      <c r="JXG239" s="173"/>
      <c r="JXH239" s="173"/>
      <c r="JXI239" s="174"/>
      <c r="JXJ239" s="175"/>
      <c r="JXK239" s="176"/>
      <c r="JXL239" s="177"/>
      <c r="JXM239" s="178"/>
      <c r="JXN239" s="178"/>
      <c r="JXO239" s="178"/>
      <c r="JXP239" s="174"/>
      <c r="JXQ239" s="174"/>
      <c r="JXR239" s="179"/>
      <c r="JXS239" s="173"/>
      <c r="JXT239" s="173"/>
      <c r="JXU239" s="174"/>
      <c r="JXV239" s="175"/>
      <c r="JXW239" s="176"/>
      <c r="JXX239" s="177"/>
      <c r="JXY239" s="178"/>
      <c r="JXZ239" s="178"/>
      <c r="JYA239" s="178"/>
      <c r="JYB239" s="174"/>
      <c r="JYC239" s="174"/>
      <c r="JYD239" s="179"/>
      <c r="JYE239" s="173"/>
      <c r="JYF239" s="173"/>
      <c r="JYG239" s="174"/>
      <c r="JYH239" s="175"/>
      <c r="JYI239" s="176"/>
      <c r="JYJ239" s="177"/>
      <c r="JYK239" s="178"/>
      <c r="JYL239" s="178"/>
      <c r="JYM239" s="178"/>
      <c r="JYN239" s="174"/>
      <c r="JYO239" s="174"/>
      <c r="JYP239" s="179"/>
      <c r="JYQ239" s="173"/>
      <c r="JYR239" s="173"/>
      <c r="JYS239" s="174"/>
      <c r="JYT239" s="175"/>
      <c r="JYU239" s="176"/>
      <c r="JYV239" s="177"/>
      <c r="JYW239" s="178"/>
      <c r="JYX239" s="178"/>
      <c r="JYY239" s="178"/>
      <c r="JYZ239" s="174"/>
      <c r="JZA239" s="174"/>
      <c r="JZB239" s="179"/>
      <c r="JZC239" s="173"/>
      <c r="JZD239" s="173"/>
      <c r="JZE239" s="174"/>
      <c r="JZF239" s="175"/>
      <c r="JZG239" s="176"/>
      <c r="JZH239" s="177"/>
      <c r="JZI239" s="178"/>
      <c r="JZJ239" s="178"/>
      <c r="JZK239" s="178"/>
      <c r="JZL239" s="174"/>
      <c r="JZM239" s="174"/>
      <c r="JZN239" s="179"/>
      <c r="JZO239" s="173"/>
      <c r="JZP239" s="173"/>
      <c r="JZQ239" s="174"/>
      <c r="JZR239" s="175"/>
      <c r="JZS239" s="176"/>
      <c r="JZT239" s="177"/>
      <c r="JZU239" s="178"/>
      <c r="JZV239" s="178"/>
      <c r="JZW239" s="178"/>
      <c r="JZX239" s="174"/>
      <c r="JZY239" s="174"/>
      <c r="JZZ239" s="179"/>
      <c r="KAA239" s="173"/>
      <c r="KAB239" s="173"/>
      <c r="KAC239" s="174"/>
      <c r="KAD239" s="175"/>
      <c r="KAE239" s="176"/>
      <c r="KAF239" s="177"/>
      <c r="KAG239" s="178"/>
      <c r="KAH239" s="178"/>
      <c r="KAI239" s="178"/>
      <c r="KAJ239" s="174"/>
      <c r="KAK239" s="174"/>
      <c r="KAL239" s="179"/>
      <c r="KAM239" s="173"/>
      <c r="KAN239" s="173"/>
      <c r="KAO239" s="174"/>
      <c r="KAP239" s="175"/>
      <c r="KAQ239" s="176"/>
      <c r="KAR239" s="177"/>
      <c r="KAS239" s="178"/>
      <c r="KAT239" s="178"/>
      <c r="KAU239" s="178"/>
      <c r="KAV239" s="174"/>
      <c r="KAW239" s="174"/>
      <c r="KAX239" s="179"/>
      <c r="KAY239" s="173"/>
      <c r="KAZ239" s="173"/>
      <c r="KBA239" s="174"/>
      <c r="KBB239" s="175"/>
      <c r="KBC239" s="176"/>
      <c r="KBD239" s="177"/>
      <c r="KBE239" s="178"/>
      <c r="KBF239" s="178"/>
      <c r="KBG239" s="178"/>
      <c r="KBH239" s="174"/>
      <c r="KBI239" s="174"/>
      <c r="KBJ239" s="179"/>
      <c r="KBK239" s="173"/>
      <c r="KBL239" s="173"/>
      <c r="KBM239" s="174"/>
      <c r="KBN239" s="175"/>
      <c r="KBO239" s="176"/>
      <c r="KBP239" s="177"/>
      <c r="KBQ239" s="178"/>
      <c r="KBR239" s="178"/>
      <c r="KBS239" s="178"/>
      <c r="KBT239" s="174"/>
      <c r="KBU239" s="174"/>
      <c r="KBV239" s="179"/>
      <c r="KBW239" s="173"/>
      <c r="KBX239" s="173"/>
      <c r="KBY239" s="174"/>
      <c r="KBZ239" s="175"/>
      <c r="KCA239" s="176"/>
      <c r="KCB239" s="177"/>
      <c r="KCC239" s="178"/>
      <c r="KCD239" s="178"/>
      <c r="KCE239" s="178"/>
      <c r="KCF239" s="174"/>
      <c r="KCG239" s="174"/>
      <c r="KCH239" s="179"/>
      <c r="KCI239" s="173"/>
      <c r="KCJ239" s="173"/>
      <c r="KCK239" s="174"/>
      <c r="KCL239" s="175"/>
      <c r="KCM239" s="176"/>
      <c r="KCN239" s="177"/>
      <c r="KCO239" s="178"/>
      <c r="KCP239" s="178"/>
      <c r="KCQ239" s="178"/>
      <c r="KCR239" s="174"/>
      <c r="KCS239" s="174"/>
      <c r="KCT239" s="179"/>
      <c r="KCU239" s="173"/>
      <c r="KCV239" s="173"/>
      <c r="KCW239" s="174"/>
      <c r="KCX239" s="175"/>
      <c r="KCY239" s="176"/>
      <c r="KCZ239" s="177"/>
      <c r="KDA239" s="178"/>
      <c r="KDB239" s="178"/>
      <c r="KDC239" s="178"/>
      <c r="KDD239" s="174"/>
      <c r="KDE239" s="174"/>
      <c r="KDF239" s="179"/>
      <c r="KDG239" s="173"/>
      <c r="KDH239" s="173"/>
      <c r="KDI239" s="174"/>
      <c r="KDJ239" s="175"/>
      <c r="KDK239" s="176"/>
      <c r="KDL239" s="177"/>
      <c r="KDM239" s="178"/>
      <c r="KDN239" s="178"/>
      <c r="KDO239" s="178"/>
      <c r="KDP239" s="174"/>
      <c r="KDQ239" s="174"/>
      <c r="KDR239" s="179"/>
      <c r="KDS239" s="173"/>
      <c r="KDT239" s="173"/>
      <c r="KDU239" s="174"/>
      <c r="KDV239" s="175"/>
      <c r="KDW239" s="176"/>
      <c r="KDX239" s="177"/>
      <c r="KDY239" s="178"/>
      <c r="KDZ239" s="178"/>
      <c r="KEA239" s="178"/>
      <c r="KEB239" s="174"/>
      <c r="KEC239" s="174"/>
      <c r="KED239" s="179"/>
      <c r="KEE239" s="173"/>
      <c r="KEF239" s="173"/>
      <c r="KEG239" s="174"/>
      <c r="KEH239" s="175"/>
      <c r="KEI239" s="176"/>
      <c r="KEJ239" s="177"/>
      <c r="KEK239" s="178"/>
      <c r="KEL239" s="178"/>
      <c r="KEM239" s="178"/>
      <c r="KEN239" s="174"/>
      <c r="KEO239" s="174"/>
      <c r="KEP239" s="179"/>
      <c r="KEQ239" s="173"/>
      <c r="KER239" s="173"/>
      <c r="KES239" s="174"/>
      <c r="KET239" s="175"/>
      <c r="KEU239" s="176"/>
      <c r="KEV239" s="177"/>
      <c r="KEW239" s="178"/>
      <c r="KEX239" s="178"/>
      <c r="KEY239" s="178"/>
      <c r="KEZ239" s="174"/>
      <c r="KFA239" s="174"/>
      <c r="KFB239" s="179"/>
      <c r="KFC239" s="173"/>
      <c r="KFD239" s="173"/>
      <c r="KFE239" s="174"/>
      <c r="KFF239" s="175"/>
      <c r="KFG239" s="176"/>
      <c r="KFH239" s="177"/>
      <c r="KFI239" s="178"/>
      <c r="KFJ239" s="178"/>
      <c r="KFK239" s="178"/>
      <c r="KFL239" s="174"/>
      <c r="KFM239" s="174"/>
      <c r="KFN239" s="179"/>
      <c r="KFO239" s="173"/>
      <c r="KFP239" s="173"/>
      <c r="KFQ239" s="174"/>
      <c r="KFR239" s="175"/>
      <c r="KFS239" s="176"/>
      <c r="KFT239" s="177"/>
      <c r="KFU239" s="178"/>
      <c r="KFV239" s="178"/>
      <c r="KFW239" s="178"/>
      <c r="KFX239" s="174"/>
      <c r="KFY239" s="174"/>
      <c r="KFZ239" s="179"/>
      <c r="KGA239" s="173"/>
      <c r="KGB239" s="173"/>
      <c r="KGC239" s="174"/>
      <c r="KGD239" s="175"/>
      <c r="KGE239" s="176"/>
      <c r="KGF239" s="177"/>
      <c r="KGG239" s="178"/>
      <c r="KGH239" s="178"/>
      <c r="KGI239" s="178"/>
      <c r="KGJ239" s="174"/>
      <c r="KGK239" s="174"/>
      <c r="KGL239" s="179"/>
      <c r="KGM239" s="173"/>
      <c r="KGN239" s="173"/>
      <c r="KGO239" s="174"/>
      <c r="KGP239" s="175"/>
      <c r="KGQ239" s="176"/>
      <c r="KGR239" s="177"/>
      <c r="KGS239" s="178"/>
      <c r="KGT239" s="178"/>
      <c r="KGU239" s="178"/>
      <c r="KGV239" s="174"/>
      <c r="KGW239" s="174"/>
      <c r="KGX239" s="179"/>
      <c r="KGY239" s="173"/>
      <c r="KGZ239" s="173"/>
      <c r="KHA239" s="174"/>
      <c r="KHB239" s="175"/>
      <c r="KHC239" s="176"/>
      <c r="KHD239" s="177"/>
      <c r="KHE239" s="178"/>
      <c r="KHF239" s="178"/>
      <c r="KHG239" s="178"/>
      <c r="KHH239" s="174"/>
      <c r="KHI239" s="174"/>
      <c r="KHJ239" s="179"/>
      <c r="KHK239" s="173"/>
      <c r="KHL239" s="173"/>
      <c r="KHM239" s="174"/>
      <c r="KHN239" s="175"/>
      <c r="KHO239" s="176"/>
      <c r="KHP239" s="177"/>
      <c r="KHQ239" s="178"/>
      <c r="KHR239" s="178"/>
      <c r="KHS239" s="178"/>
      <c r="KHT239" s="174"/>
      <c r="KHU239" s="174"/>
      <c r="KHV239" s="179"/>
      <c r="KHW239" s="173"/>
      <c r="KHX239" s="173"/>
      <c r="KHY239" s="174"/>
      <c r="KHZ239" s="175"/>
      <c r="KIA239" s="176"/>
      <c r="KIB239" s="177"/>
      <c r="KIC239" s="178"/>
      <c r="KID239" s="178"/>
      <c r="KIE239" s="178"/>
      <c r="KIF239" s="174"/>
      <c r="KIG239" s="174"/>
      <c r="KIH239" s="179"/>
      <c r="KII239" s="173"/>
      <c r="KIJ239" s="173"/>
      <c r="KIK239" s="174"/>
      <c r="KIL239" s="175"/>
      <c r="KIM239" s="176"/>
      <c r="KIN239" s="177"/>
      <c r="KIO239" s="178"/>
      <c r="KIP239" s="178"/>
      <c r="KIQ239" s="178"/>
      <c r="KIR239" s="174"/>
      <c r="KIS239" s="174"/>
      <c r="KIT239" s="179"/>
      <c r="KIU239" s="173"/>
      <c r="KIV239" s="173"/>
      <c r="KIW239" s="174"/>
      <c r="KIX239" s="175"/>
      <c r="KIY239" s="176"/>
      <c r="KIZ239" s="177"/>
      <c r="KJA239" s="178"/>
      <c r="KJB239" s="178"/>
      <c r="KJC239" s="178"/>
      <c r="KJD239" s="174"/>
      <c r="KJE239" s="174"/>
      <c r="KJF239" s="179"/>
      <c r="KJG239" s="173"/>
      <c r="KJH239" s="173"/>
      <c r="KJI239" s="174"/>
      <c r="KJJ239" s="175"/>
      <c r="KJK239" s="176"/>
      <c r="KJL239" s="177"/>
      <c r="KJM239" s="178"/>
      <c r="KJN239" s="178"/>
      <c r="KJO239" s="178"/>
      <c r="KJP239" s="174"/>
      <c r="KJQ239" s="174"/>
      <c r="KJR239" s="179"/>
      <c r="KJS239" s="173"/>
      <c r="KJT239" s="173"/>
      <c r="KJU239" s="174"/>
      <c r="KJV239" s="175"/>
      <c r="KJW239" s="176"/>
      <c r="KJX239" s="177"/>
      <c r="KJY239" s="178"/>
      <c r="KJZ239" s="178"/>
      <c r="KKA239" s="178"/>
      <c r="KKB239" s="174"/>
      <c r="KKC239" s="174"/>
      <c r="KKD239" s="179"/>
      <c r="KKE239" s="173"/>
      <c r="KKF239" s="173"/>
      <c r="KKG239" s="174"/>
      <c r="KKH239" s="175"/>
      <c r="KKI239" s="176"/>
      <c r="KKJ239" s="177"/>
      <c r="KKK239" s="178"/>
      <c r="KKL239" s="178"/>
      <c r="KKM239" s="178"/>
      <c r="KKN239" s="174"/>
      <c r="KKO239" s="174"/>
      <c r="KKP239" s="179"/>
      <c r="KKQ239" s="173"/>
      <c r="KKR239" s="173"/>
      <c r="KKS239" s="174"/>
      <c r="KKT239" s="175"/>
      <c r="KKU239" s="176"/>
      <c r="KKV239" s="177"/>
      <c r="KKW239" s="178"/>
      <c r="KKX239" s="178"/>
      <c r="KKY239" s="178"/>
      <c r="KKZ239" s="174"/>
      <c r="KLA239" s="174"/>
      <c r="KLB239" s="179"/>
      <c r="KLC239" s="173"/>
      <c r="KLD239" s="173"/>
      <c r="KLE239" s="174"/>
      <c r="KLF239" s="175"/>
      <c r="KLG239" s="176"/>
      <c r="KLH239" s="177"/>
      <c r="KLI239" s="178"/>
      <c r="KLJ239" s="178"/>
      <c r="KLK239" s="178"/>
      <c r="KLL239" s="174"/>
      <c r="KLM239" s="174"/>
      <c r="KLN239" s="179"/>
      <c r="KLO239" s="173"/>
      <c r="KLP239" s="173"/>
      <c r="KLQ239" s="174"/>
      <c r="KLR239" s="175"/>
      <c r="KLS239" s="176"/>
      <c r="KLT239" s="177"/>
      <c r="KLU239" s="178"/>
      <c r="KLV239" s="178"/>
      <c r="KLW239" s="178"/>
      <c r="KLX239" s="174"/>
      <c r="KLY239" s="174"/>
      <c r="KLZ239" s="179"/>
      <c r="KMA239" s="173"/>
      <c r="KMB239" s="173"/>
      <c r="KMC239" s="174"/>
      <c r="KMD239" s="175"/>
      <c r="KME239" s="176"/>
      <c r="KMF239" s="177"/>
      <c r="KMG239" s="178"/>
      <c r="KMH239" s="178"/>
      <c r="KMI239" s="178"/>
      <c r="KMJ239" s="174"/>
      <c r="KMK239" s="174"/>
      <c r="KML239" s="179"/>
      <c r="KMM239" s="173"/>
      <c r="KMN239" s="173"/>
      <c r="KMO239" s="174"/>
      <c r="KMP239" s="175"/>
      <c r="KMQ239" s="176"/>
      <c r="KMR239" s="177"/>
      <c r="KMS239" s="178"/>
      <c r="KMT239" s="178"/>
      <c r="KMU239" s="178"/>
      <c r="KMV239" s="174"/>
      <c r="KMW239" s="174"/>
      <c r="KMX239" s="179"/>
      <c r="KMY239" s="173"/>
      <c r="KMZ239" s="173"/>
      <c r="KNA239" s="174"/>
      <c r="KNB239" s="175"/>
      <c r="KNC239" s="176"/>
      <c r="KND239" s="177"/>
      <c r="KNE239" s="178"/>
      <c r="KNF239" s="178"/>
      <c r="KNG239" s="178"/>
      <c r="KNH239" s="174"/>
      <c r="KNI239" s="174"/>
      <c r="KNJ239" s="179"/>
      <c r="KNK239" s="173"/>
      <c r="KNL239" s="173"/>
      <c r="KNM239" s="174"/>
      <c r="KNN239" s="175"/>
      <c r="KNO239" s="176"/>
      <c r="KNP239" s="177"/>
      <c r="KNQ239" s="178"/>
      <c r="KNR239" s="178"/>
      <c r="KNS239" s="178"/>
      <c r="KNT239" s="174"/>
      <c r="KNU239" s="174"/>
      <c r="KNV239" s="179"/>
      <c r="KNW239" s="173"/>
      <c r="KNX239" s="173"/>
      <c r="KNY239" s="174"/>
      <c r="KNZ239" s="175"/>
      <c r="KOA239" s="176"/>
      <c r="KOB239" s="177"/>
      <c r="KOC239" s="178"/>
      <c r="KOD239" s="178"/>
      <c r="KOE239" s="178"/>
      <c r="KOF239" s="174"/>
      <c r="KOG239" s="174"/>
      <c r="KOH239" s="179"/>
      <c r="KOI239" s="173"/>
      <c r="KOJ239" s="173"/>
      <c r="KOK239" s="174"/>
      <c r="KOL239" s="175"/>
      <c r="KOM239" s="176"/>
      <c r="KON239" s="177"/>
      <c r="KOO239" s="178"/>
      <c r="KOP239" s="178"/>
      <c r="KOQ239" s="178"/>
      <c r="KOR239" s="174"/>
      <c r="KOS239" s="174"/>
      <c r="KOT239" s="179"/>
      <c r="KOU239" s="173"/>
      <c r="KOV239" s="173"/>
      <c r="KOW239" s="174"/>
      <c r="KOX239" s="175"/>
      <c r="KOY239" s="176"/>
      <c r="KOZ239" s="177"/>
      <c r="KPA239" s="178"/>
      <c r="KPB239" s="178"/>
      <c r="KPC239" s="178"/>
      <c r="KPD239" s="174"/>
      <c r="KPE239" s="174"/>
      <c r="KPF239" s="179"/>
      <c r="KPG239" s="173"/>
      <c r="KPH239" s="173"/>
      <c r="KPI239" s="174"/>
      <c r="KPJ239" s="175"/>
      <c r="KPK239" s="176"/>
      <c r="KPL239" s="177"/>
      <c r="KPM239" s="178"/>
      <c r="KPN239" s="178"/>
      <c r="KPO239" s="178"/>
      <c r="KPP239" s="174"/>
      <c r="KPQ239" s="174"/>
      <c r="KPR239" s="179"/>
      <c r="KPS239" s="173"/>
      <c r="KPT239" s="173"/>
      <c r="KPU239" s="174"/>
      <c r="KPV239" s="175"/>
      <c r="KPW239" s="176"/>
      <c r="KPX239" s="177"/>
      <c r="KPY239" s="178"/>
      <c r="KPZ239" s="178"/>
      <c r="KQA239" s="178"/>
      <c r="KQB239" s="174"/>
      <c r="KQC239" s="174"/>
      <c r="KQD239" s="179"/>
      <c r="KQE239" s="173"/>
      <c r="KQF239" s="173"/>
      <c r="KQG239" s="174"/>
      <c r="KQH239" s="175"/>
      <c r="KQI239" s="176"/>
      <c r="KQJ239" s="177"/>
      <c r="KQK239" s="178"/>
      <c r="KQL239" s="178"/>
      <c r="KQM239" s="178"/>
      <c r="KQN239" s="174"/>
      <c r="KQO239" s="174"/>
      <c r="KQP239" s="179"/>
      <c r="KQQ239" s="173"/>
      <c r="KQR239" s="173"/>
      <c r="KQS239" s="174"/>
      <c r="KQT239" s="175"/>
      <c r="KQU239" s="176"/>
      <c r="KQV239" s="177"/>
      <c r="KQW239" s="178"/>
      <c r="KQX239" s="178"/>
      <c r="KQY239" s="178"/>
      <c r="KQZ239" s="174"/>
      <c r="KRA239" s="174"/>
      <c r="KRB239" s="179"/>
      <c r="KRC239" s="173"/>
      <c r="KRD239" s="173"/>
      <c r="KRE239" s="174"/>
      <c r="KRF239" s="175"/>
      <c r="KRG239" s="176"/>
      <c r="KRH239" s="177"/>
      <c r="KRI239" s="178"/>
      <c r="KRJ239" s="178"/>
      <c r="KRK239" s="178"/>
      <c r="KRL239" s="174"/>
      <c r="KRM239" s="174"/>
      <c r="KRN239" s="179"/>
      <c r="KRO239" s="173"/>
      <c r="KRP239" s="173"/>
      <c r="KRQ239" s="174"/>
      <c r="KRR239" s="175"/>
      <c r="KRS239" s="176"/>
      <c r="KRT239" s="177"/>
      <c r="KRU239" s="178"/>
      <c r="KRV239" s="178"/>
      <c r="KRW239" s="178"/>
      <c r="KRX239" s="174"/>
      <c r="KRY239" s="174"/>
      <c r="KRZ239" s="179"/>
      <c r="KSA239" s="173"/>
      <c r="KSB239" s="173"/>
      <c r="KSC239" s="174"/>
      <c r="KSD239" s="175"/>
      <c r="KSE239" s="176"/>
      <c r="KSF239" s="177"/>
      <c r="KSG239" s="178"/>
      <c r="KSH239" s="178"/>
      <c r="KSI239" s="178"/>
      <c r="KSJ239" s="174"/>
      <c r="KSK239" s="174"/>
      <c r="KSL239" s="179"/>
      <c r="KSM239" s="173"/>
      <c r="KSN239" s="173"/>
      <c r="KSO239" s="174"/>
      <c r="KSP239" s="175"/>
      <c r="KSQ239" s="176"/>
      <c r="KSR239" s="177"/>
      <c r="KSS239" s="178"/>
      <c r="KST239" s="178"/>
      <c r="KSU239" s="178"/>
      <c r="KSV239" s="174"/>
      <c r="KSW239" s="174"/>
      <c r="KSX239" s="179"/>
      <c r="KSY239" s="173"/>
      <c r="KSZ239" s="173"/>
      <c r="KTA239" s="174"/>
      <c r="KTB239" s="175"/>
      <c r="KTC239" s="176"/>
      <c r="KTD239" s="177"/>
      <c r="KTE239" s="178"/>
      <c r="KTF239" s="178"/>
      <c r="KTG239" s="178"/>
      <c r="KTH239" s="174"/>
      <c r="KTI239" s="174"/>
      <c r="KTJ239" s="179"/>
      <c r="KTK239" s="173"/>
      <c r="KTL239" s="173"/>
      <c r="KTM239" s="174"/>
      <c r="KTN239" s="175"/>
      <c r="KTO239" s="176"/>
      <c r="KTP239" s="177"/>
      <c r="KTQ239" s="178"/>
      <c r="KTR239" s="178"/>
      <c r="KTS239" s="178"/>
      <c r="KTT239" s="174"/>
      <c r="KTU239" s="174"/>
      <c r="KTV239" s="179"/>
      <c r="KTW239" s="173"/>
      <c r="KTX239" s="173"/>
      <c r="KTY239" s="174"/>
      <c r="KTZ239" s="175"/>
      <c r="KUA239" s="176"/>
      <c r="KUB239" s="177"/>
      <c r="KUC239" s="178"/>
      <c r="KUD239" s="178"/>
      <c r="KUE239" s="178"/>
      <c r="KUF239" s="174"/>
      <c r="KUG239" s="174"/>
      <c r="KUH239" s="179"/>
      <c r="KUI239" s="173"/>
      <c r="KUJ239" s="173"/>
      <c r="KUK239" s="174"/>
      <c r="KUL239" s="175"/>
      <c r="KUM239" s="176"/>
      <c r="KUN239" s="177"/>
      <c r="KUO239" s="178"/>
      <c r="KUP239" s="178"/>
      <c r="KUQ239" s="178"/>
      <c r="KUR239" s="174"/>
      <c r="KUS239" s="174"/>
      <c r="KUT239" s="179"/>
      <c r="KUU239" s="173"/>
      <c r="KUV239" s="173"/>
      <c r="KUW239" s="174"/>
      <c r="KUX239" s="175"/>
      <c r="KUY239" s="176"/>
      <c r="KUZ239" s="177"/>
      <c r="KVA239" s="178"/>
      <c r="KVB239" s="178"/>
      <c r="KVC239" s="178"/>
      <c r="KVD239" s="174"/>
      <c r="KVE239" s="174"/>
      <c r="KVF239" s="179"/>
      <c r="KVG239" s="173"/>
      <c r="KVH239" s="173"/>
      <c r="KVI239" s="174"/>
      <c r="KVJ239" s="175"/>
      <c r="KVK239" s="176"/>
      <c r="KVL239" s="177"/>
      <c r="KVM239" s="178"/>
      <c r="KVN239" s="178"/>
      <c r="KVO239" s="178"/>
      <c r="KVP239" s="174"/>
      <c r="KVQ239" s="174"/>
      <c r="KVR239" s="179"/>
      <c r="KVS239" s="173"/>
      <c r="KVT239" s="173"/>
      <c r="KVU239" s="174"/>
      <c r="KVV239" s="175"/>
      <c r="KVW239" s="176"/>
      <c r="KVX239" s="177"/>
      <c r="KVY239" s="178"/>
      <c r="KVZ239" s="178"/>
      <c r="KWA239" s="178"/>
      <c r="KWB239" s="174"/>
      <c r="KWC239" s="174"/>
      <c r="KWD239" s="179"/>
      <c r="KWE239" s="173"/>
      <c r="KWF239" s="173"/>
      <c r="KWG239" s="174"/>
      <c r="KWH239" s="175"/>
      <c r="KWI239" s="176"/>
      <c r="KWJ239" s="177"/>
      <c r="KWK239" s="178"/>
      <c r="KWL239" s="178"/>
      <c r="KWM239" s="178"/>
      <c r="KWN239" s="174"/>
      <c r="KWO239" s="174"/>
      <c r="KWP239" s="179"/>
      <c r="KWQ239" s="173"/>
      <c r="KWR239" s="173"/>
      <c r="KWS239" s="174"/>
      <c r="KWT239" s="175"/>
      <c r="KWU239" s="176"/>
      <c r="KWV239" s="177"/>
      <c r="KWW239" s="178"/>
      <c r="KWX239" s="178"/>
      <c r="KWY239" s="178"/>
      <c r="KWZ239" s="174"/>
      <c r="KXA239" s="174"/>
      <c r="KXB239" s="179"/>
      <c r="KXC239" s="173"/>
      <c r="KXD239" s="173"/>
      <c r="KXE239" s="174"/>
      <c r="KXF239" s="175"/>
      <c r="KXG239" s="176"/>
      <c r="KXH239" s="177"/>
      <c r="KXI239" s="178"/>
      <c r="KXJ239" s="178"/>
      <c r="KXK239" s="178"/>
      <c r="KXL239" s="174"/>
      <c r="KXM239" s="174"/>
      <c r="KXN239" s="179"/>
      <c r="KXO239" s="173"/>
      <c r="KXP239" s="173"/>
      <c r="KXQ239" s="174"/>
      <c r="KXR239" s="175"/>
      <c r="KXS239" s="176"/>
      <c r="KXT239" s="177"/>
      <c r="KXU239" s="178"/>
      <c r="KXV239" s="178"/>
      <c r="KXW239" s="178"/>
      <c r="KXX239" s="174"/>
      <c r="KXY239" s="174"/>
      <c r="KXZ239" s="179"/>
      <c r="KYA239" s="173"/>
      <c r="KYB239" s="173"/>
      <c r="KYC239" s="174"/>
      <c r="KYD239" s="175"/>
      <c r="KYE239" s="176"/>
      <c r="KYF239" s="177"/>
      <c r="KYG239" s="178"/>
      <c r="KYH239" s="178"/>
      <c r="KYI239" s="178"/>
      <c r="KYJ239" s="174"/>
      <c r="KYK239" s="174"/>
      <c r="KYL239" s="179"/>
      <c r="KYM239" s="173"/>
      <c r="KYN239" s="173"/>
      <c r="KYO239" s="174"/>
      <c r="KYP239" s="175"/>
      <c r="KYQ239" s="176"/>
      <c r="KYR239" s="177"/>
      <c r="KYS239" s="178"/>
      <c r="KYT239" s="178"/>
      <c r="KYU239" s="178"/>
      <c r="KYV239" s="174"/>
      <c r="KYW239" s="174"/>
      <c r="KYX239" s="179"/>
      <c r="KYY239" s="173"/>
      <c r="KYZ239" s="173"/>
      <c r="KZA239" s="174"/>
      <c r="KZB239" s="175"/>
      <c r="KZC239" s="176"/>
      <c r="KZD239" s="177"/>
      <c r="KZE239" s="178"/>
      <c r="KZF239" s="178"/>
      <c r="KZG239" s="178"/>
      <c r="KZH239" s="174"/>
      <c r="KZI239" s="174"/>
      <c r="KZJ239" s="179"/>
      <c r="KZK239" s="173"/>
      <c r="KZL239" s="173"/>
      <c r="KZM239" s="174"/>
      <c r="KZN239" s="175"/>
      <c r="KZO239" s="176"/>
      <c r="KZP239" s="177"/>
      <c r="KZQ239" s="178"/>
      <c r="KZR239" s="178"/>
      <c r="KZS239" s="178"/>
      <c r="KZT239" s="174"/>
      <c r="KZU239" s="174"/>
      <c r="KZV239" s="179"/>
      <c r="KZW239" s="173"/>
      <c r="KZX239" s="173"/>
      <c r="KZY239" s="174"/>
      <c r="KZZ239" s="175"/>
      <c r="LAA239" s="176"/>
      <c r="LAB239" s="177"/>
      <c r="LAC239" s="178"/>
      <c r="LAD239" s="178"/>
      <c r="LAE239" s="178"/>
      <c r="LAF239" s="174"/>
      <c r="LAG239" s="174"/>
      <c r="LAH239" s="179"/>
      <c r="LAI239" s="173"/>
      <c r="LAJ239" s="173"/>
      <c r="LAK239" s="174"/>
      <c r="LAL239" s="175"/>
      <c r="LAM239" s="176"/>
      <c r="LAN239" s="177"/>
      <c r="LAO239" s="178"/>
      <c r="LAP239" s="178"/>
      <c r="LAQ239" s="178"/>
      <c r="LAR239" s="174"/>
      <c r="LAS239" s="174"/>
      <c r="LAT239" s="179"/>
      <c r="LAU239" s="173"/>
      <c r="LAV239" s="173"/>
      <c r="LAW239" s="174"/>
      <c r="LAX239" s="175"/>
      <c r="LAY239" s="176"/>
      <c r="LAZ239" s="177"/>
      <c r="LBA239" s="178"/>
      <c r="LBB239" s="178"/>
      <c r="LBC239" s="178"/>
      <c r="LBD239" s="174"/>
      <c r="LBE239" s="174"/>
      <c r="LBF239" s="179"/>
      <c r="LBG239" s="173"/>
      <c r="LBH239" s="173"/>
      <c r="LBI239" s="174"/>
      <c r="LBJ239" s="175"/>
      <c r="LBK239" s="176"/>
      <c r="LBL239" s="177"/>
      <c r="LBM239" s="178"/>
      <c r="LBN239" s="178"/>
      <c r="LBO239" s="178"/>
      <c r="LBP239" s="174"/>
      <c r="LBQ239" s="174"/>
      <c r="LBR239" s="179"/>
      <c r="LBS239" s="173"/>
      <c r="LBT239" s="173"/>
      <c r="LBU239" s="174"/>
      <c r="LBV239" s="175"/>
      <c r="LBW239" s="176"/>
      <c r="LBX239" s="177"/>
      <c r="LBY239" s="178"/>
      <c r="LBZ239" s="178"/>
      <c r="LCA239" s="178"/>
      <c r="LCB239" s="174"/>
      <c r="LCC239" s="174"/>
      <c r="LCD239" s="179"/>
      <c r="LCE239" s="173"/>
      <c r="LCF239" s="173"/>
      <c r="LCG239" s="174"/>
      <c r="LCH239" s="175"/>
      <c r="LCI239" s="176"/>
      <c r="LCJ239" s="177"/>
      <c r="LCK239" s="178"/>
      <c r="LCL239" s="178"/>
      <c r="LCM239" s="178"/>
      <c r="LCN239" s="174"/>
      <c r="LCO239" s="174"/>
      <c r="LCP239" s="179"/>
      <c r="LCQ239" s="173"/>
      <c r="LCR239" s="173"/>
      <c r="LCS239" s="174"/>
      <c r="LCT239" s="175"/>
      <c r="LCU239" s="176"/>
      <c r="LCV239" s="177"/>
      <c r="LCW239" s="178"/>
      <c r="LCX239" s="178"/>
      <c r="LCY239" s="178"/>
      <c r="LCZ239" s="174"/>
      <c r="LDA239" s="174"/>
      <c r="LDB239" s="179"/>
      <c r="LDC239" s="173"/>
      <c r="LDD239" s="173"/>
      <c r="LDE239" s="174"/>
      <c r="LDF239" s="175"/>
      <c r="LDG239" s="176"/>
      <c r="LDH239" s="177"/>
      <c r="LDI239" s="178"/>
      <c r="LDJ239" s="178"/>
      <c r="LDK239" s="178"/>
      <c r="LDL239" s="174"/>
      <c r="LDM239" s="174"/>
      <c r="LDN239" s="179"/>
      <c r="LDO239" s="173"/>
      <c r="LDP239" s="173"/>
      <c r="LDQ239" s="174"/>
      <c r="LDR239" s="175"/>
      <c r="LDS239" s="176"/>
      <c r="LDT239" s="177"/>
      <c r="LDU239" s="178"/>
      <c r="LDV239" s="178"/>
      <c r="LDW239" s="178"/>
      <c r="LDX239" s="174"/>
      <c r="LDY239" s="174"/>
      <c r="LDZ239" s="179"/>
      <c r="LEA239" s="173"/>
      <c r="LEB239" s="173"/>
      <c r="LEC239" s="174"/>
      <c r="LED239" s="175"/>
      <c r="LEE239" s="176"/>
      <c r="LEF239" s="177"/>
      <c r="LEG239" s="178"/>
      <c r="LEH239" s="178"/>
      <c r="LEI239" s="178"/>
      <c r="LEJ239" s="174"/>
      <c r="LEK239" s="174"/>
      <c r="LEL239" s="179"/>
      <c r="LEM239" s="173"/>
      <c r="LEN239" s="173"/>
      <c r="LEO239" s="174"/>
      <c r="LEP239" s="175"/>
      <c r="LEQ239" s="176"/>
      <c r="LER239" s="177"/>
      <c r="LES239" s="178"/>
      <c r="LET239" s="178"/>
      <c r="LEU239" s="178"/>
      <c r="LEV239" s="174"/>
      <c r="LEW239" s="174"/>
      <c r="LEX239" s="179"/>
      <c r="LEY239" s="173"/>
      <c r="LEZ239" s="173"/>
      <c r="LFA239" s="174"/>
      <c r="LFB239" s="175"/>
      <c r="LFC239" s="176"/>
      <c r="LFD239" s="177"/>
      <c r="LFE239" s="178"/>
      <c r="LFF239" s="178"/>
      <c r="LFG239" s="178"/>
      <c r="LFH239" s="174"/>
      <c r="LFI239" s="174"/>
      <c r="LFJ239" s="179"/>
      <c r="LFK239" s="173"/>
      <c r="LFL239" s="173"/>
      <c r="LFM239" s="174"/>
      <c r="LFN239" s="175"/>
      <c r="LFO239" s="176"/>
      <c r="LFP239" s="177"/>
      <c r="LFQ239" s="178"/>
      <c r="LFR239" s="178"/>
      <c r="LFS239" s="178"/>
      <c r="LFT239" s="174"/>
      <c r="LFU239" s="174"/>
      <c r="LFV239" s="179"/>
      <c r="LFW239" s="173"/>
      <c r="LFX239" s="173"/>
      <c r="LFY239" s="174"/>
      <c r="LFZ239" s="175"/>
      <c r="LGA239" s="176"/>
      <c r="LGB239" s="177"/>
      <c r="LGC239" s="178"/>
      <c r="LGD239" s="178"/>
      <c r="LGE239" s="178"/>
      <c r="LGF239" s="174"/>
      <c r="LGG239" s="174"/>
      <c r="LGH239" s="179"/>
      <c r="LGI239" s="173"/>
      <c r="LGJ239" s="173"/>
      <c r="LGK239" s="174"/>
      <c r="LGL239" s="175"/>
      <c r="LGM239" s="176"/>
      <c r="LGN239" s="177"/>
      <c r="LGO239" s="178"/>
      <c r="LGP239" s="178"/>
      <c r="LGQ239" s="178"/>
      <c r="LGR239" s="174"/>
      <c r="LGS239" s="174"/>
      <c r="LGT239" s="179"/>
      <c r="LGU239" s="173"/>
      <c r="LGV239" s="173"/>
      <c r="LGW239" s="174"/>
      <c r="LGX239" s="175"/>
      <c r="LGY239" s="176"/>
      <c r="LGZ239" s="177"/>
      <c r="LHA239" s="178"/>
      <c r="LHB239" s="178"/>
      <c r="LHC239" s="178"/>
      <c r="LHD239" s="174"/>
      <c r="LHE239" s="174"/>
      <c r="LHF239" s="179"/>
      <c r="LHG239" s="173"/>
      <c r="LHH239" s="173"/>
      <c r="LHI239" s="174"/>
      <c r="LHJ239" s="175"/>
      <c r="LHK239" s="176"/>
      <c r="LHL239" s="177"/>
      <c r="LHM239" s="178"/>
      <c r="LHN239" s="178"/>
      <c r="LHO239" s="178"/>
      <c r="LHP239" s="174"/>
      <c r="LHQ239" s="174"/>
      <c r="LHR239" s="179"/>
      <c r="LHS239" s="173"/>
      <c r="LHT239" s="173"/>
      <c r="LHU239" s="174"/>
      <c r="LHV239" s="175"/>
      <c r="LHW239" s="176"/>
      <c r="LHX239" s="177"/>
      <c r="LHY239" s="178"/>
      <c r="LHZ239" s="178"/>
      <c r="LIA239" s="178"/>
      <c r="LIB239" s="174"/>
      <c r="LIC239" s="174"/>
      <c r="LID239" s="179"/>
      <c r="LIE239" s="173"/>
      <c r="LIF239" s="173"/>
      <c r="LIG239" s="174"/>
      <c r="LIH239" s="175"/>
      <c r="LII239" s="176"/>
      <c r="LIJ239" s="177"/>
      <c r="LIK239" s="178"/>
      <c r="LIL239" s="178"/>
      <c r="LIM239" s="178"/>
      <c r="LIN239" s="174"/>
      <c r="LIO239" s="174"/>
      <c r="LIP239" s="179"/>
      <c r="LIQ239" s="173"/>
      <c r="LIR239" s="173"/>
      <c r="LIS239" s="174"/>
      <c r="LIT239" s="175"/>
      <c r="LIU239" s="176"/>
      <c r="LIV239" s="177"/>
      <c r="LIW239" s="178"/>
      <c r="LIX239" s="178"/>
      <c r="LIY239" s="178"/>
      <c r="LIZ239" s="174"/>
      <c r="LJA239" s="174"/>
      <c r="LJB239" s="179"/>
      <c r="LJC239" s="173"/>
      <c r="LJD239" s="173"/>
      <c r="LJE239" s="174"/>
      <c r="LJF239" s="175"/>
      <c r="LJG239" s="176"/>
      <c r="LJH239" s="177"/>
      <c r="LJI239" s="178"/>
      <c r="LJJ239" s="178"/>
      <c r="LJK239" s="178"/>
      <c r="LJL239" s="174"/>
      <c r="LJM239" s="174"/>
      <c r="LJN239" s="179"/>
      <c r="LJO239" s="173"/>
      <c r="LJP239" s="173"/>
      <c r="LJQ239" s="174"/>
      <c r="LJR239" s="175"/>
      <c r="LJS239" s="176"/>
      <c r="LJT239" s="177"/>
      <c r="LJU239" s="178"/>
      <c r="LJV239" s="178"/>
      <c r="LJW239" s="178"/>
      <c r="LJX239" s="174"/>
      <c r="LJY239" s="174"/>
      <c r="LJZ239" s="179"/>
      <c r="LKA239" s="173"/>
      <c r="LKB239" s="173"/>
      <c r="LKC239" s="174"/>
      <c r="LKD239" s="175"/>
      <c r="LKE239" s="176"/>
      <c r="LKF239" s="177"/>
      <c r="LKG239" s="178"/>
      <c r="LKH239" s="178"/>
      <c r="LKI239" s="178"/>
      <c r="LKJ239" s="174"/>
      <c r="LKK239" s="174"/>
      <c r="LKL239" s="179"/>
      <c r="LKM239" s="173"/>
      <c r="LKN239" s="173"/>
      <c r="LKO239" s="174"/>
      <c r="LKP239" s="175"/>
      <c r="LKQ239" s="176"/>
      <c r="LKR239" s="177"/>
      <c r="LKS239" s="178"/>
      <c r="LKT239" s="178"/>
      <c r="LKU239" s="178"/>
      <c r="LKV239" s="174"/>
      <c r="LKW239" s="174"/>
      <c r="LKX239" s="179"/>
      <c r="LKY239" s="173"/>
      <c r="LKZ239" s="173"/>
      <c r="LLA239" s="174"/>
      <c r="LLB239" s="175"/>
      <c r="LLC239" s="176"/>
      <c r="LLD239" s="177"/>
      <c r="LLE239" s="178"/>
      <c r="LLF239" s="178"/>
      <c r="LLG239" s="178"/>
      <c r="LLH239" s="174"/>
      <c r="LLI239" s="174"/>
      <c r="LLJ239" s="179"/>
      <c r="LLK239" s="173"/>
      <c r="LLL239" s="173"/>
      <c r="LLM239" s="174"/>
      <c r="LLN239" s="175"/>
      <c r="LLO239" s="176"/>
      <c r="LLP239" s="177"/>
      <c r="LLQ239" s="178"/>
      <c r="LLR239" s="178"/>
      <c r="LLS239" s="178"/>
      <c r="LLT239" s="174"/>
      <c r="LLU239" s="174"/>
      <c r="LLV239" s="179"/>
      <c r="LLW239" s="173"/>
      <c r="LLX239" s="173"/>
      <c r="LLY239" s="174"/>
      <c r="LLZ239" s="175"/>
      <c r="LMA239" s="176"/>
      <c r="LMB239" s="177"/>
      <c r="LMC239" s="178"/>
      <c r="LMD239" s="178"/>
      <c r="LME239" s="178"/>
      <c r="LMF239" s="174"/>
      <c r="LMG239" s="174"/>
      <c r="LMH239" s="179"/>
      <c r="LMI239" s="173"/>
      <c r="LMJ239" s="173"/>
      <c r="LMK239" s="174"/>
      <c r="LML239" s="175"/>
      <c r="LMM239" s="176"/>
      <c r="LMN239" s="177"/>
      <c r="LMO239" s="178"/>
      <c r="LMP239" s="178"/>
      <c r="LMQ239" s="178"/>
      <c r="LMR239" s="174"/>
      <c r="LMS239" s="174"/>
      <c r="LMT239" s="179"/>
      <c r="LMU239" s="173"/>
      <c r="LMV239" s="173"/>
      <c r="LMW239" s="174"/>
      <c r="LMX239" s="175"/>
      <c r="LMY239" s="176"/>
      <c r="LMZ239" s="177"/>
      <c r="LNA239" s="178"/>
      <c r="LNB239" s="178"/>
      <c r="LNC239" s="178"/>
      <c r="LND239" s="174"/>
      <c r="LNE239" s="174"/>
      <c r="LNF239" s="179"/>
      <c r="LNG239" s="173"/>
      <c r="LNH239" s="173"/>
      <c r="LNI239" s="174"/>
      <c r="LNJ239" s="175"/>
      <c r="LNK239" s="176"/>
      <c r="LNL239" s="177"/>
      <c r="LNM239" s="178"/>
      <c r="LNN239" s="178"/>
      <c r="LNO239" s="178"/>
      <c r="LNP239" s="174"/>
      <c r="LNQ239" s="174"/>
      <c r="LNR239" s="179"/>
      <c r="LNS239" s="173"/>
      <c r="LNT239" s="173"/>
      <c r="LNU239" s="174"/>
      <c r="LNV239" s="175"/>
      <c r="LNW239" s="176"/>
      <c r="LNX239" s="177"/>
      <c r="LNY239" s="178"/>
      <c r="LNZ239" s="178"/>
      <c r="LOA239" s="178"/>
      <c r="LOB239" s="174"/>
      <c r="LOC239" s="174"/>
      <c r="LOD239" s="179"/>
      <c r="LOE239" s="173"/>
      <c r="LOF239" s="173"/>
      <c r="LOG239" s="174"/>
      <c r="LOH239" s="175"/>
      <c r="LOI239" s="176"/>
      <c r="LOJ239" s="177"/>
      <c r="LOK239" s="178"/>
      <c r="LOL239" s="178"/>
      <c r="LOM239" s="178"/>
      <c r="LON239" s="174"/>
      <c r="LOO239" s="174"/>
      <c r="LOP239" s="179"/>
      <c r="LOQ239" s="173"/>
      <c r="LOR239" s="173"/>
      <c r="LOS239" s="174"/>
      <c r="LOT239" s="175"/>
      <c r="LOU239" s="176"/>
      <c r="LOV239" s="177"/>
      <c r="LOW239" s="178"/>
      <c r="LOX239" s="178"/>
      <c r="LOY239" s="178"/>
      <c r="LOZ239" s="174"/>
      <c r="LPA239" s="174"/>
      <c r="LPB239" s="179"/>
      <c r="LPC239" s="173"/>
      <c r="LPD239" s="173"/>
      <c r="LPE239" s="174"/>
      <c r="LPF239" s="175"/>
      <c r="LPG239" s="176"/>
      <c r="LPH239" s="177"/>
      <c r="LPI239" s="178"/>
      <c r="LPJ239" s="178"/>
      <c r="LPK239" s="178"/>
      <c r="LPL239" s="174"/>
      <c r="LPM239" s="174"/>
      <c r="LPN239" s="179"/>
      <c r="LPO239" s="173"/>
      <c r="LPP239" s="173"/>
      <c r="LPQ239" s="174"/>
      <c r="LPR239" s="175"/>
      <c r="LPS239" s="176"/>
      <c r="LPT239" s="177"/>
      <c r="LPU239" s="178"/>
      <c r="LPV239" s="178"/>
      <c r="LPW239" s="178"/>
      <c r="LPX239" s="174"/>
      <c r="LPY239" s="174"/>
      <c r="LPZ239" s="179"/>
      <c r="LQA239" s="173"/>
      <c r="LQB239" s="173"/>
      <c r="LQC239" s="174"/>
      <c r="LQD239" s="175"/>
      <c r="LQE239" s="176"/>
      <c r="LQF239" s="177"/>
      <c r="LQG239" s="178"/>
      <c r="LQH239" s="178"/>
      <c r="LQI239" s="178"/>
      <c r="LQJ239" s="174"/>
      <c r="LQK239" s="174"/>
      <c r="LQL239" s="179"/>
      <c r="LQM239" s="173"/>
      <c r="LQN239" s="173"/>
      <c r="LQO239" s="174"/>
      <c r="LQP239" s="175"/>
      <c r="LQQ239" s="176"/>
      <c r="LQR239" s="177"/>
      <c r="LQS239" s="178"/>
      <c r="LQT239" s="178"/>
      <c r="LQU239" s="178"/>
      <c r="LQV239" s="174"/>
      <c r="LQW239" s="174"/>
      <c r="LQX239" s="179"/>
      <c r="LQY239" s="173"/>
      <c r="LQZ239" s="173"/>
      <c r="LRA239" s="174"/>
      <c r="LRB239" s="175"/>
      <c r="LRC239" s="176"/>
      <c r="LRD239" s="177"/>
      <c r="LRE239" s="178"/>
      <c r="LRF239" s="178"/>
      <c r="LRG239" s="178"/>
      <c r="LRH239" s="174"/>
      <c r="LRI239" s="174"/>
      <c r="LRJ239" s="179"/>
      <c r="LRK239" s="173"/>
      <c r="LRL239" s="173"/>
      <c r="LRM239" s="174"/>
      <c r="LRN239" s="175"/>
      <c r="LRO239" s="176"/>
      <c r="LRP239" s="177"/>
      <c r="LRQ239" s="178"/>
      <c r="LRR239" s="178"/>
      <c r="LRS239" s="178"/>
      <c r="LRT239" s="174"/>
      <c r="LRU239" s="174"/>
      <c r="LRV239" s="179"/>
      <c r="LRW239" s="173"/>
      <c r="LRX239" s="173"/>
      <c r="LRY239" s="174"/>
      <c r="LRZ239" s="175"/>
      <c r="LSA239" s="176"/>
      <c r="LSB239" s="177"/>
      <c r="LSC239" s="178"/>
      <c r="LSD239" s="178"/>
      <c r="LSE239" s="178"/>
      <c r="LSF239" s="174"/>
      <c r="LSG239" s="174"/>
      <c r="LSH239" s="179"/>
      <c r="LSI239" s="173"/>
      <c r="LSJ239" s="173"/>
      <c r="LSK239" s="174"/>
      <c r="LSL239" s="175"/>
      <c r="LSM239" s="176"/>
      <c r="LSN239" s="177"/>
      <c r="LSO239" s="178"/>
      <c r="LSP239" s="178"/>
      <c r="LSQ239" s="178"/>
      <c r="LSR239" s="174"/>
      <c r="LSS239" s="174"/>
      <c r="LST239" s="179"/>
      <c r="LSU239" s="173"/>
      <c r="LSV239" s="173"/>
      <c r="LSW239" s="174"/>
      <c r="LSX239" s="175"/>
      <c r="LSY239" s="176"/>
      <c r="LSZ239" s="177"/>
      <c r="LTA239" s="178"/>
      <c r="LTB239" s="178"/>
      <c r="LTC239" s="178"/>
      <c r="LTD239" s="174"/>
      <c r="LTE239" s="174"/>
      <c r="LTF239" s="179"/>
      <c r="LTG239" s="173"/>
      <c r="LTH239" s="173"/>
      <c r="LTI239" s="174"/>
      <c r="LTJ239" s="175"/>
      <c r="LTK239" s="176"/>
      <c r="LTL239" s="177"/>
      <c r="LTM239" s="178"/>
      <c r="LTN239" s="178"/>
      <c r="LTO239" s="178"/>
      <c r="LTP239" s="174"/>
      <c r="LTQ239" s="174"/>
      <c r="LTR239" s="179"/>
      <c r="LTS239" s="173"/>
      <c r="LTT239" s="173"/>
      <c r="LTU239" s="174"/>
      <c r="LTV239" s="175"/>
      <c r="LTW239" s="176"/>
      <c r="LTX239" s="177"/>
      <c r="LTY239" s="178"/>
      <c r="LTZ239" s="178"/>
      <c r="LUA239" s="178"/>
      <c r="LUB239" s="174"/>
      <c r="LUC239" s="174"/>
      <c r="LUD239" s="179"/>
      <c r="LUE239" s="173"/>
      <c r="LUF239" s="173"/>
      <c r="LUG239" s="174"/>
      <c r="LUH239" s="175"/>
      <c r="LUI239" s="176"/>
      <c r="LUJ239" s="177"/>
      <c r="LUK239" s="178"/>
      <c r="LUL239" s="178"/>
      <c r="LUM239" s="178"/>
      <c r="LUN239" s="174"/>
      <c r="LUO239" s="174"/>
      <c r="LUP239" s="179"/>
      <c r="LUQ239" s="173"/>
      <c r="LUR239" s="173"/>
      <c r="LUS239" s="174"/>
      <c r="LUT239" s="175"/>
      <c r="LUU239" s="176"/>
      <c r="LUV239" s="177"/>
      <c r="LUW239" s="178"/>
      <c r="LUX239" s="178"/>
      <c r="LUY239" s="178"/>
      <c r="LUZ239" s="174"/>
      <c r="LVA239" s="174"/>
      <c r="LVB239" s="179"/>
      <c r="LVC239" s="173"/>
      <c r="LVD239" s="173"/>
      <c r="LVE239" s="174"/>
      <c r="LVF239" s="175"/>
      <c r="LVG239" s="176"/>
      <c r="LVH239" s="177"/>
      <c r="LVI239" s="178"/>
      <c r="LVJ239" s="178"/>
      <c r="LVK239" s="178"/>
      <c r="LVL239" s="174"/>
      <c r="LVM239" s="174"/>
      <c r="LVN239" s="179"/>
      <c r="LVO239" s="173"/>
      <c r="LVP239" s="173"/>
      <c r="LVQ239" s="174"/>
      <c r="LVR239" s="175"/>
      <c r="LVS239" s="176"/>
      <c r="LVT239" s="177"/>
      <c r="LVU239" s="178"/>
      <c r="LVV239" s="178"/>
      <c r="LVW239" s="178"/>
      <c r="LVX239" s="174"/>
      <c r="LVY239" s="174"/>
      <c r="LVZ239" s="179"/>
      <c r="LWA239" s="173"/>
      <c r="LWB239" s="173"/>
      <c r="LWC239" s="174"/>
      <c r="LWD239" s="175"/>
      <c r="LWE239" s="176"/>
      <c r="LWF239" s="177"/>
      <c r="LWG239" s="178"/>
      <c r="LWH239" s="178"/>
      <c r="LWI239" s="178"/>
      <c r="LWJ239" s="174"/>
      <c r="LWK239" s="174"/>
      <c r="LWL239" s="179"/>
      <c r="LWM239" s="173"/>
      <c r="LWN239" s="173"/>
      <c r="LWO239" s="174"/>
      <c r="LWP239" s="175"/>
      <c r="LWQ239" s="176"/>
      <c r="LWR239" s="177"/>
      <c r="LWS239" s="178"/>
      <c r="LWT239" s="178"/>
      <c r="LWU239" s="178"/>
      <c r="LWV239" s="174"/>
      <c r="LWW239" s="174"/>
      <c r="LWX239" s="179"/>
      <c r="LWY239" s="173"/>
      <c r="LWZ239" s="173"/>
      <c r="LXA239" s="174"/>
      <c r="LXB239" s="175"/>
      <c r="LXC239" s="176"/>
      <c r="LXD239" s="177"/>
      <c r="LXE239" s="178"/>
      <c r="LXF239" s="178"/>
      <c r="LXG239" s="178"/>
      <c r="LXH239" s="174"/>
      <c r="LXI239" s="174"/>
      <c r="LXJ239" s="179"/>
      <c r="LXK239" s="173"/>
      <c r="LXL239" s="173"/>
      <c r="LXM239" s="174"/>
      <c r="LXN239" s="175"/>
      <c r="LXO239" s="176"/>
      <c r="LXP239" s="177"/>
      <c r="LXQ239" s="178"/>
      <c r="LXR239" s="178"/>
      <c r="LXS239" s="178"/>
      <c r="LXT239" s="174"/>
      <c r="LXU239" s="174"/>
      <c r="LXV239" s="179"/>
      <c r="LXW239" s="173"/>
      <c r="LXX239" s="173"/>
      <c r="LXY239" s="174"/>
      <c r="LXZ239" s="175"/>
      <c r="LYA239" s="176"/>
      <c r="LYB239" s="177"/>
      <c r="LYC239" s="178"/>
      <c r="LYD239" s="178"/>
      <c r="LYE239" s="178"/>
      <c r="LYF239" s="174"/>
      <c r="LYG239" s="174"/>
      <c r="LYH239" s="179"/>
      <c r="LYI239" s="173"/>
      <c r="LYJ239" s="173"/>
      <c r="LYK239" s="174"/>
      <c r="LYL239" s="175"/>
      <c r="LYM239" s="176"/>
      <c r="LYN239" s="177"/>
      <c r="LYO239" s="178"/>
      <c r="LYP239" s="178"/>
      <c r="LYQ239" s="178"/>
      <c r="LYR239" s="174"/>
      <c r="LYS239" s="174"/>
      <c r="LYT239" s="179"/>
      <c r="LYU239" s="173"/>
      <c r="LYV239" s="173"/>
      <c r="LYW239" s="174"/>
      <c r="LYX239" s="175"/>
      <c r="LYY239" s="176"/>
      <c r="LYZ239" s="177"/>
      <c r="LZA239" s="178"/>
      <c r="LZB239" s="178"/>
      <c r="LZC239" s="178"/>
      <c r="LZD239" s="174"/>
      <c r="LZE239" s="174"/>
      <c r="LZF239" s="179"/>
      <c r="LZG239" s="173"/>
      <c r="LZH239" s="173"/>
      <c r="LZI239" s="174"/>
      <c r="LZJ239" s="175"/>
      <c r="LZK239" s="176"/>
      <c r="LZL239" s="177"/>
      <c r="LZM239" s="178"/>
      <c r="LZN239" s="178"/>
      <c r="LZO239" s="178"/>
      <c r="LZP239" s="174"/>
      <c r="LZQ239" s="174"/>
      <c r="LZR239" s="179"/>
      <c r="LZS239" s="173"/>
      <c r="LZT239" s="173"/>
      <c r="LZU239" s="174"/>
      <c r="LZV239" s="175"/>
      <c r="LZW239" s="176"/>
      <c r="LZX239" s="177"/>
      <c r="LZY239" s="178"/>
      <c r="LZZ239" s="178"/>
      <c r="MAA239" s="178"/>
      <c r="MAB239" s="174"/>
      <c r="MAC239" s="174"/>
      <c r="MAD239" s="179"/>
      <c r="MAE239" s="173"/>
      <c r="MAF239" s="173"/>
      <c r="MAG239" s="174"/>
      <c r="MAH239" s="175"/>
      <c r="MAI239" s="176"/>
      <c r="MAJ239" s="177"/>
      <c r="MAK239" s="178"/>
      <c r="MAL239" s="178"/>
      <c r="MAM239" s="178"/>
      <c r="MAN239" s="174"/>
      <c r="MAO239" s="174"/>
      <c r="MAP239" s="179"/>
      <c r="MAQ239" s="173"/>
      <c r="MAR239" s="173"/>
      <c r="MAS239" s="174"/>
      <c r="MAT239" s="175"/>
      <c r="MAU239" s="176"/>
      <c r="MAV239" s="177"/>
      <c r="MAW239" s="178"/>
      <c r="MAX239" s="178"/>
      <c r="MAY239" s="178"/>
      <c r="MAZ239" s="174"/>
      <c r="MBA239" s="174"/>
      <c r="MBB239" s="179"/>
      <c r="MBC239" s="173"/>
      <c r="MBD239" s="173"/>
      <c r="MBE239" s="174"/>
      <c r="MBF239" s="175"/>
      <c r="MBG239" s="176"/>
      <c r="MBH239" s="177"/>
      <c r="MBI239" s="178"/>
      <c r="MBJ239" s="178"/>
      <c r="MBK239" s="178"/>
      <c r="MBL239" s="174"/>
      <c r="MBM239" s="174"/>
      <c r="MBN239" s="179"/>
      <c r="MBO239" s="173"/>
      <c r="MBP239" s="173"/>
      <c r="MBQ239" s="174"/>
      <c r="MBR239" s="175"/>
      <c r="MBS239" s="176"/>
      <c r="MBT239" s="177"/>
      <c r="MBU239" s="178"/>
      <c r="MBV239" s="178"/>
      <c r="MBW239" s="178"/>
      <c r="MBX239" s="174"/>
      <c r="MBY239" s="174"/>
      <c r="MBZ239" s="179"/>
      <c r="MCA239" s="173"/>
      <c r="MCB239" s="173"/>
      <c r="MCC239" s="174"/>
      <c r="MCD239" s="175"/>
      <c r="MCE239" s="176"/>
      <c r="MCF239" s="177"/>
      <c r="MCG239" s="178"/>
      <c r="MCH239" s="178"/>
      <c r="MCI239" s="178"/>
      <c r="MCJ239" s="174"/>
      <c r="MCK239" s="174"/>
      <c r="MCL239" s="179"/>
      <c r="MCM239" s="173"/>
      <c r="MCN239" s="173"/>
      <c r="MCO239" s="174"/>
      <c r="MCP239" s="175"/>
      <c r="MCQ239" s="176"/>
      <c r="MCR239" s="177"/>
      <c r="MCS239" s="178"/>
      <c r="MCT239" s="178"/>
      <c r="MCU239" s="178"/>
      <c r="MCV239" s="174"/>
      <c r="MCW239" s="174"/>
      <c r="MCX239" s="179"/>
      <c r="MCY239" s="173"/>
      <c r="MCZ239" s="173"/>
      <c r="MDA239" s="174"/>
      <c r="MDB239" s="175"/>
      <c r="MDC239" s="176"/>
      <c r="MDD239" s="177"/>
      <c r="MDE239" s="178"/>
      <c r="MDF239" s="178"/>
      <c r="MDG239" s="178"/>
      <c r="MDH239" s="174"/>
      <c r="MDI239" s="174"/>
      <c r="MDJ239" s="179"/>
      <c r="MDK239" s="173"/>
      <c r="MDL239" s="173"/>
      <c r="MDM239" s="174"/>
      <c r="MDN239" s="175"/>
      <c r="MDO239" s="176"/>
      <c r="MDP239" s="177"/>
      <c r="MDQ239" s="178"/>
      <c r="MDR239" s="178"/>
      <c r="MDS239" s="178"/>
      <c r="MDT239" s="174"/>
      <c r="MDU239" s="174"/>
      <c r="MDV239" s="179"/>
      <c r="MDW239" s="173"/>
      <c r="MDX239" s="173"/>
      <c r="MDY239" s="174"/>
      <c r="MDZ239" s="175"/>
      <c r="MEA239" s="176"/>
      <c r="MEB239" s="177"/>
      <c r="MEC239" s="178"/>
      <c r="MED239" s="178"/>
      <c r="MEE239" s="178"/>
      <c r="MEF239" s="174"/>
      <c r="MEG239" s="174"/>
      <c r="MEH239" s="179"/>
      <c r="MEI239" s="173"/>
      <c r="MEJ239" s="173"/>
      <c r="MEK239" s="174"/>
      <c r="MEL239" s="175"/>
      <c r="MEM239" s="176"/>
      <c r="MEN239" s="177"/>
      <c r="MEO239" s="178"/>
      <c r="MEP239" s="178"/>
      <c r="MEQ239" s="178"/>
      <c r="MER239" s="174"/>
      <c r="MES239" s="174"/>
      <c r="MET239" s="179"/>
      <c r="MEU239" s="173"/>
      <c r="MEV239" s="173"/>
      <c r="MEW239" s="174"/>
      <c r="MEX239" s="175"/>
      <c r="MEY239" s="176"/>
      <c r="MEZ239" s="177"/>
      <c r="MFA239" s="178"/>
      <c r="MFB239" s="178"/>
      <c r="MFC239" s="178"/>
      <c r="MFD239" s="174"/>
      <c r="MFE239" s="174"/>
      <c r="MFF239" s="179"/>
      <c r="MFG239" s="173"/>
      <c r="MFH239" s="173"/>
      <c r="MFI239" s="174"/>
      <c r="MFJ239" s="175"/>
      <c r="MFK239" s="176"/>
      <c r="MFL239" s="177"/>
      <c r="MFM239" s="178"/>
      <c r="MFN239" s="178"/>
      <c r="MFO239" s="178"/>
      <c r="MFP239" s="174"/>
      <c r="MFQ239" s="174"/>
      <c r="MFR239" s="179"/>
      <c r="MFS239" s="173"/>
      <c r="MFT239" s="173"/>
      <c r="MFU239" s="174"/>
      <c r="MFV239" s="175"/>
      <c r="MFW239" s="176"/>
      <c r="MFX239" s="177"/>
      <c r="MFY239" s="178"/>
      <c r="MFZ239" s="178"/>
      <c r="MGA239" s="178"/>
      <c r="MGB239" s="174"/>
      <c r="MGC239" s="174"/>
      <c r="MGD239" s="179"/>
      <c r="MGE239" s="173"/>
      <c r="MGF239" s="173"/>
      <c r="MGG239" s="174"/>
      <c r="MGH239" s="175"/>
      <c r="MGI239" s="176"/>
      <c r="MGJ239" s="177"/>
      <c r="MGK239" s="178"/>
      <c r="MGL239" s="178"/>
      <c r="MGM239" s="178"/>
      <c r="MGN239" s="174"/>
      <c r="MGO239" s="174"/>
      <c r="MGP239" s="179"/>
      <c r="MGQ239" s="173"/>
      <c r="MGR239" s="173"/>
      <c r="MGS239" s="174"/>
      <c r="MGT239" s="175"/>
      <c r="MGU239" s="176"/>
      <c r="MGV239" s="177"/>
      <c r="MGW239" s="178"/>
      <c r="MGX239" s="178"/>
      <c r="MGY239" s="178"/>
      <c r="MGZ239" s="174"/>
      <c r="MHA239" s="174"/>
      <c r="MHB239" s="179"/>
      <c r="MHC239" s="173"/>
      <c r="MHD239" s="173"/>
      <c r="MHE239" s="174"/>
      <c r="MHF239" s="175"/>
      <c r="MHG239" s="176"/>
      <c r="MHH239" s="177"/>
      <c r="MHI239" s="178"/>
      <c r="MHJ239" s="178"/>
      <c r="MHK239" s="178"/>
      <c r="MHL239" s="174"/>
      <c r="MHM239" s="174"/>
      <c r="MHN239" s="179"/>
      <c r="MHO239" s="173"/>
      <c r="MHP239" s="173"/>
      <c r="MHQ239" s="174"/>
      <c r="MHR239" s="175"/>
      <c r="MHS239" s="176"/>
      <c r="MHT239" s="177"/>
      <c r="MHU239" s="178"/>
      <c r="MHV239" s="178"/>
      <c r="MHW239" s="178"/>
      <c r="MHX239" s="174"/>
      <c r="MHY239" s="174"/>
      <c r="MHZ239" s="179"/>
      <c r="MIA239" s="173"/>
      <c r="MIB239" s="173"/>
      <c r="MIC239" s="174"/>
      <c r="MID239" s="175"/>
      <c r="MIE239" s="176"/>
      <c r="MIF239" s="177"/>
      <c r="MIG239" s="178"/>
      <c r="MIH239" s="178"/>
      <c r="MII239" s="178"/>
      <c r="MIJ239" s="174"/>
      <c r="MIK239" s="174"/>
      <c r="MIL239" s="179"/>
      <c r="MIM239" s="173"/>
      <c r="MIN239" s="173"/>
      <c r="MIO239" s="174"/>
      <c r="MIP239" s="175"/>
      <c r="MIQ239" s="176"/>
      <c r="MIR239" s="177"/>
      <c r="MIS239" s="178"/>
      <c r="MIT239" s="178"/>
      <c r="MIU239" s="178"/>
      <c r="MIV239" s="174"/>
      <c r="MIW239" s="174"/>
      <c r="MIX239" s="179"/>
      <c r="MIY239" s="173"/>
      <c r="MIZ239" s="173"/>
      <c r="MJA239" s="174"/>
      <c r="MJB239" s="175"/>
      <c r="MJC239" s="176"/>
      <c r="MJD239" s="177"/>
      <c r="MJE239" s="178"/>
      <c r="MJF239" s="178"/>
      <c r="MJG239" s="178"/>
      <c r="MJH239" s="174"/>
      <c r="MJI239" s="174"/>
      <c r="MJJ239" s="179"/>
      <c r="MJK239" s="173"/>
      <c r="MJL239" s="173"/>
      <c r="MJM239" s="174"/>
      <c r="MJN239" s="175"/>
      <c r="MJO239" s="176"/>
      <c r="MJP239" s="177"/>
      <c r="MJQ239" s="178"/>
      <c r="MJR239" s="178"/>
      <c r="MJS239" s="178"/>
      <c r="MJT239" s="174"/>
      <c r="MJU239" s="174"/>
      <c r="MJV239" s="179"/>
      <c r="MJW239" s="173"/>
      <c r="MJX239" s="173"/>
      <c r="MJY239" s="174"/>
      <c r="MJZ239" s="175"/>
      <c r="MKA239" s="176"/>
      <c r="MKB239" s="177"/>
      <c r="MKC239" s="178"/>
      <c r="MKD239" s="178"/>
      <c r="MKE239" s="178"/>
      <c r="MKF239" s="174"/>
      <c r="MKG239" s="174"/>
      <c r="MKH239" s="179"/>
      <c r="MKI239" s="173"/>
      <c r="MKJ239" s="173"/>
      <c r="MKK239" s="174"/>
      <c r="MKL239" s="175"/>
      <c r="MKM239" s="176"/>
      <c r="MKN239" s="177"/>
      <c r="MKO239" s="178"/>
      <c r="MKP239" s="178"/>
      <c r="MKQ239" s="178"/>
      <c r="MKR239" s="174"/>
      <c r="MKS239" s="174"/>
      <c r="MKT239" s="179"/>
      <c r="MKU239" s="173"/>
      <c r="MKV239" s="173"/>
      <c r="MKW239" s="174"/>
      <c r="MKX239" s="175"/>
      <c r="MKY239" s="176"/>
      <c r="MKZ239" s="177"/>
      <c r="MLA239" s="178"/>
      <c r="MLB239" s="178"/>
      <c r="MLC239" s="178"/>
      <c r="MLD239" s="174"/>
      <c r="MLE239" s="174"/>
      <c r="MLF239" s="179"/>
      <c r="MLG239" s="173"/>
      <c r="MLH239" s="173"/>
      <c r="MLI239" s="174"/>
      <c r="MLJ239" s="175"/>
      <c r="MLK239" s="176"/>
      <c r="MLL239" s="177"/>
      <c r="MLM239" s="178"/>
      <c r="MLN239" s="178"/>
      <c r="MLO239" s="178"/>
      <c r="MLP239" s="174"/>
      <c r="MLQ239" s="174"/>
      <c r="MLR239" s="179"/>
      <c r="MLS239" s="173"/>
      <c r="MLT239" s="173"/>
      <c r="MLU239" s="174"/>
      <c r="MLV239" s="175"/>
      <c r="MLW239" s="176"/>
      <c r="MLX239" s="177"/>
      <c r="MLY239" s="178"/>
      <c r="MLZ239" s="178"/>
      <c r="MMA239" s="178"/>
      <c r="MMB239" s="174"/>
      <c r="MMC239" s="174"/>
      <c r="MMD239" s="179"/>
      <c r="MME239" s="173"/>
      <c r="MMF239" s="173"/>
      <c r="MMG239" s="174"/>
      <c r="MMH239" s="175"/>
      <c r="MMI239" s="176"/>
      <c r="MMJ239" s="177"/>
      <c r="MMK239" s="178"/>
      <c r="MML239" s="178"/>
      <c r="MMM239" s="178"/>
      <c r="MMN239" s="174"/>
      <c r="MMO239" s="174"/>
      <c r="MMP239" s="179"/>
      <c r="MMQ239" s="173"/>
      <c r="MMR239" s="173"/>
      <c r="MMS239" s="174"/>
      <c r="MMT239" s="175"/>
      <c r="MMU239" s="176"/>
      <c r="MMV239" s="177"/>
      <c r="MMW239" s="178"/>
      <c r="MMX239" s="178"/>
      <c r="MMY239" s="178"/>
      <c r="MMZ239" s="174"/>
      <c r="MNA239" s="174"/>
      <c r="MNB239" s="179"/>
      <c r="MNC239" s="173"/>
      <c r="MND239" s="173"/>
      <c r="MNE239" s="174"/>
      <c r="MNF239" s="175"/>
      <c r="MNG239" s="176"/>
      <c r="MNH239" s="177"/>
      <c r="MNI239" s="178"/>
      <c r="MNJ239" s="178"/>
      <c r="MNK239" s="178"/>
      <c r="MNL239" s="174"/>
      <c r="MNM239" s="174"/>
      <c r="MNN239" s="179"/>
      <c r="MNO239" s="173"/>
      <c r="MNP239" s="173"/>
      <c r="MNQ239" s="174"/>
      <c r="MNR239" s="175"/>
      <c r="MNS239" s="176"/>
      <c r="MNT239" s="177"/>
      <c r="MNU239" s="178"/>
      <c r="MNV239" s="178"/>
      <c r="MNW239" s="178"/>
      <c r="MNX239" s="174"/>
      <c r="MNY239" s="174"/>
      <c r="MNZ239" s="179"/>
      <c r="MOA239" s="173"/>
      <c r="MOB239" s="173"/>
      <c r="MOC239" s="174"/>
      <c r="MOD239" s="175"/>
      <c r="MOE239" s="176"/>
      <c r="MOF239" s="177"/>
      <c r="MOG239" s="178"/>
      <c r="MOH239" s="178"/>
      <c r="MOI239" s="178"/>
      <c r="MOJ239" s="174"/>
      <c r="MOK239" s="174"/>
      <c r="MOL239" s="179"/>
      <c r="MOM239" s="173"/>
      <c r="MON239" s="173"/>
      <c r="MOO239" s="174"/>
      <c r="MOP239" s="175"/>
      <c r="MOQ239" s="176"/>
      <c r="MOR239" s="177"/>
      <c r="MOS239" s="178"/>
      <c r="MOT239" s="178"/>
      <c r="MOU239" s="178"/>
      <c r="MOV239" s="174"/>
      <c r="MOW239" s="174"/>
      <c r="MOX239" s="179"/>
      <c r="MOY239" s="173"/>
      <c r="MOZ239" s="173"/>
      <c r="MPA239" s="174"/>
      <c r="MPB239" s="175"/>
      <c r="MPC239" s="176"/>
      <c r="MPD239" s="177"/>
      <c r="MPE239" s="178"/>
      <c r="MPF239" s="178"/>
      <c r="MPG239" s="178"/>
      <c r="MPH239" s="174"/>
      <c r="MPI239" s="174"/>
      <c r="MPJ239" s="179"/>
      <c r="MPK239" s="173"/>
      <c r="MPL239" s="173"/>
      <c r="MPM239" s="174"/>
      <c r="MPN239" s="175"/>
      <c r="MPO239" s="176"/>
      <c r="MPP239" s="177"/>
      <c r="MPQ239" s="178"/>
      <c r="MPR239" s="178"/>
      <c r="MPS239" s="178"/>
      <c r="MPT239" s="174"/>
      <c r="MPU239" s="174"/>
      <c r="MPV239" s="179"/>
      <c r="MPW239" s="173"/>
      <c r="MPX239" s="173"/>
      <c r="MPY239" s="174"/>
      <c r="MPZ239" s="175"/>
      <c r="MQA239" s="176"/>
      <c r="MQB239" s="177"/>
      <c r="MQC239" s="178"/>
      <c r="MQD239" s="178"/>
      <c r="MQE239" s="178"/>
      <c r="MQF239" s="174"/>
      <c r="MQG239" s="174"/>
      <c r="MQH239" s="179"/>
      <c r="MQI239" s="173"/>
      <c r="MQJ239" s="173"/>
      <c r="MQK239" s="174"/>
      <c r="MQL239" s="175"/>
      <c r="MQM239" s="176"/>
      <c r="MQN239" s="177"/>
      <c r="MQO239" s="178"/>
      <c r="MQP239" s="178"/>
      <c r="MQQ239" s="178"/>
      <c r="MQR239" s="174"/>
      <c r="MQS239" s="174"/>
      <c r="MQT239" s="179"/>
      <c r="MQU239" s="173"/>
      <c r="MQV239" s="173"/>
      <c r="MQW239" s="174"/>
      <c r="MQX239" s="175"/>
      <c r="MQY239" s="176"/>
      <c r="MQZ239" s="177"/>
      <c r="MRA239" s="178"/>
      <c r="MRB239" s="178"/>
      <c r="MRC239" s="178"/>
      <c r="MRD239" s="174"/>
      <c r="MRE239" s="174"/>
      <c r="MRF239" s="179"/>
      <c r="MRG239" s="173"/>
      <c r="MRH239" s="173"/>
      <c r="MRI239" s="174"/>
      <c r="MRJ239" s="175"/>
      <c r="MRK239" s="176"/>
      <c r="MRL239" s="177"/>
      <c r="MRM239" s="178"/>
      <c r="MRN239" s="178"/>
      <c r="MRO239" s="178"/>
      <c r="MRP239" s="174"/>
      <c r="MRQ239" s="174"/>
      <c r="MRR239" s="179"/>
      <c r="MRS239" s="173"/>
      <c r="MRT239" s="173"/>
      <c r="MRU239" s="174"/>
      <c r="MRV239" s="175"/>
      <c r="MRW239" s="176"/>
      <c r="MRX239" s="177"/>
      <c r="MRY239" s="178"/>
      <c r="MRZ239" s="178"/>
      <c r="MSA239" s="178"/>
      <c r="MSB239" s="174"/>
      <c r="MSC239" s="174"/>
      <c r="MSD239" s="179"/>
      <c r="MSE239" s="173"/>
      <c r="MSF239" s="173"/>
      <c r="MSG239" s="174"/>
      <c r="MSH239" s="175"/>
      <c r="MSI239" s="176"/>
      <c r="MSJ239" s="177"/>
      <c r="MSK239" s="178"/>
      <c r="MSL239" s="178"/>
      <c r="MSM239" s="178"/>
      <c r="MSN239" s="174"/>
      <c r="MSO239" s="174"/>
      <c r="MSP239" s="179"/>
      <c r="MSQ239" s="173"/>
      <c r="MSR239" s="173"/>
      <c r="MSS239" s="174"/>
      <c r="MST239" s="175"/>
      <c r="MSU239" s="176"/>
      <c r="MSV239" s="177"/>
      <c r="MSW239" s="178"/>
      <c r="MSX239" s="178"/>
      <c r="MSY239" s="178"/>
      <c r="MSZ239" s="174"/>
      <c r="MTA239" s="174"/>
      <c r="MTB239" s="179"/>
      <c r="MTC239" s="173"/>
      <c r="MTD239" s="173"/>
      <c r="MTE239" s="174"/>
      <c r="MTF239" s="175"/>
      <c r="MTG239" s="176"/>
      <c r="MTH239" s="177"/>
      <c r="MTI239" s="178"/>
      <c r="MTJ239" s="178"/>
      <c r="MTK239" s="178"/>
      <c r="MTL239" s="174"/>
      <c r="MTM239" s="174"/>
      <c r="MTN239" s="179"/>
      <c r="MTO239" s="173"/>
      <c r="MTP239" s="173"/>
      <c r="MTQ239" s="174"/>
      <c r="MTR239" s="175"/>
      <c r="MTS239" s="176"/>
      <c r="MTT239" s="177"/>
      <c r="MTU239" s="178"/>
      <c r="MTV239" s="178"/>
      <c r="MTW239" s="178"/>
      <c r="MTX239" s="174"/>
      <c r="MTY239" s="174"/>
      <c r="MTZ239" s="179"/>
      <c r="MUA239" s="173"/>
      <c r="MUB239" s="173"/>
      <c r="MUC239" s="174"/>
      <c r="MUD239" s="175"/>
      <c r="MUE239" s="176"/>
      <c r="MUF239" s="177"/>
      <c r="MUG239" s="178"/>
      <c r="MUH239" s="178"/>
      <c r="MUI239" s="178"/>
      <c r="MUJ239" s="174"/>
      <c r="MUK239" s="174"/>
      <c r="MUL239" s="179"/>
      <c r="MUM239" s="173"/>
      <c r="MUN239" s="173"/>
      <c r="MUO239" s="174"/>
      <c r="MUP239" s="175"/>
      <c r="MUQ239" s="176"/>
      <c r="MUR239" s="177"/>
      <c r="MUS239" s="178"/>
      <c r="MUT239" s="178"/>
      <c r="MUU239" s="178"/>
      <c r="MUV239" s="174"/>
      <c r="MUW239" s="174"/>
      <c r="MUX239" s="179"/>
      <c r="MUY239" s="173"/>
      <c r="MUZ239" s="173"/>
      <c r="MVA239" s="174"/>
      <c r="MVB239" s="175"/>
      <c r="MVC239" s="176"/>
      <c r="MVD239" s="177"/>
      <c r="MVE239" s="178"/>
      <c r="MVF239" s="178"/>
      <c r="MVG239" s="178"/>
      <c r="MVH239" s="174"/>
      <c r="MVI239" s="174"/>
      <c r="MVJ239" s="179"/>
      <c r="MVK239" s="173"/>
      <c r="MVL239" s="173"/>
      <c r="MVM239" s="174"/>
      <c r="MVN239" s="175"/>
      <c r="MVO239" s="176"/>
      <c r="MVP239" s="177"/>
      <c r="MVQ239" s="178"/>
      <c r="MVR239" s="178"/>
      <c r="MVS239" s="178"/>
      <c r="MVT239" s="174"/>
      <c r="MVU239" s="174"/>
      <c r="MVV239" s="179"/>
      <c r="MVW239" s="173"/>
      <c r="MVX239" s="173"/>
      <c r="MVY239" s="174"/>
      <c r="MVZ239" s="175"/>
      <c r="MWA239" s="176"/>
      <c r="MWB239" s="177"/>
      <c r="MWC239" s="178"/>
      <c r="MWD239" s="178"/>
      <c r="MWE239" s="178"/>
      <c r="MWF239" s="174"/>
      <c r="MWG239" s="174"/>
      <c r="MWH239" s="179"/>
      <c r="MWI239" s="173"/>
      <c r="MWJ239" s="173"/>
      <c r="MWK239" s="174"/>
      <c r="MWL239" s="175"/>
      <c r="MWM239" s="176"/>
      <c r="MWN239" s="177"/>
      <c r="MWO239" s="178"/>
      <c r="MWP239" s="178"/>
      <c r="MWQ239" s="178"/>
      <c r="MWR239" s="174"/>
      <c r="MWS239" s="174"/>
      <c r="MWT239" s="179"/>
      <c r="MWU239" s="173"/>
      <c r="MWV239" s="173"/>
      <c r="MWW239" s="174"/>
      <c r="MWX239" s="175"/>
      <c r="MWY239" s="176"/>
      <c r="MWZ239" s="177"/>
      <c r="MXA239" s="178"/>
      <c r="MXB239" s="178"/>
      <c r="MXC239" s="178"/>
      <c r="MXD239" s="174"/>
      <c r="MXE239" s="174"/>
      <c r="MXF239" s="179"/>
      <c r="MXG239" s="173"/>
      <c r="MXH239" s="173"/>
      <c r="MXI239" s="174"/>
      <c r="MXJ239" s="175"/>
      <c r="MXK239" s="176"/>
      <c r="MXL239" s="177"/>
      <c r="MXM239" s="178"/>
      <c r="MXN239" s="178"/>
      <c r="MXO239" s="178"/>
      <c r="MXP239" s="174"/>
      <c r="MXQ239" s="174"/>
      <c r="MXR239" s="179"/>
      <c r="MXS239" s="173"/>
      <c r="MXT239" s="173"/>
      <c r="MXU239" s="174"/>
      <c r="MXV239" s="175"/>
      <c r="MXW239" s="176"/>
      <c r="MXX239" s="177"/>
      <c r="MXY239" s="178"/>
      <c r="MXZ239" s="178"/>
      <c r="MYA239" s="178"/>
      <c r="MYB239" s="174"/>
      <c r="MYC239" s="174"/>
      <c r="MYD239" s="179"/>
      <c r="MYE239" s="173"/>
      <c r="MYF239" s="173"/>
      <c r="MYG239" s="174"/>
      <c r="MYH239" s="175"/>
      <c r="MYI239" s="176"/>
      <c r="MYJ239" s="177"/>
      <c r="MYK239" s="178"/>
      <c r="MYL239" s="178"/>
      <c r="MYM239" s="178"/>
      <c r="MYN239" s="174"/>
      <c r="MYO239" s="174"/>
      <c r="MYP239" s="179"/>
      <c r="MYQ239" s="173"/>
      <c r="MYR239" s="173"/>
      <c r="MYS239" s="174"/>
      <c r="MYT239" s="175"/>
      <c r="MYU239" s="176"/>
      <c r="MYV239" s="177"/>
      <c r="MYW239" s="178"/>
      <c r="MYX239" s="178"/>
      <c r="MYY239" s="178"/>
      <c r="MYZ239" s="174"/>
      <c r="MZA239" s="174"/>
      <c r="MZB239" s="179"/>
      <c r="MZC239" s="173"/>
      <c r="MZD239" s="173"/>
      <c r="MZE239" s="174"/>
      <c r="MZF239" s="175"/>
      <c r="MZG239" s="176"/>
      <c r="MZH239" s="177"/>
      <c r="MZI239" s="178"/>
      <c r="MZJ239" s="178"/>
      <c r="MZK239" s="178"/>
      <c r="MZL239" s="174"/>
      <c r="MZM239" s="174"/>
      <c r="MZN239" s="179"/>
      <c r="MZO239" s="173"/>
      <c r="MZP239" s="173"/>
      <c r="MZQ239" s="174"/>
      <c r="MZR239" s="175"/>
      <c r="MZS239" s="176"/>
      <c r="MZT239" s="177"/>
      <c r="MZU239" s="178"/>
      <c r="MZV239" s="178"/>
      <c r="MZW239" s="178"/>
      <c r="MZX239" s="174"/>
      <c r="MZY239" s="174"/>
      <c r="MZZ239" s="179"/>
      <c r="NAA239" s="173"/>
      <c r="NAB239" s="173"/>
      <c r="NAC239" s="174"/>
      <c r="NAD239" s="175"/>
      <c r="NAE239" s="176"/>
      <c r="NAF239" s="177"/>
      <c r="NAG239" s="178"/>
      <c r="NAH239" s="178"/>
      <c r="NAI239" s="178"/>
      <c r="NAJ239" s="174"/>
      <c r="NAK239" s="174"/>
      <c r="NAL239" s="179"/>
      <c r="NAM239" s="173"/>
      <c r="NAN239" s="173"/>
      <c r="NAO239" s="174"/>
      <c r="NAP239" s="175"/>
      <c r="NAQ239" s="176"/>
      <c r="NAR239" s="177"/>
      <c r="NAS239" s="178"/>
      <c r="NAT239" s="178"/>
      <c r="NAU239" s="178"/>
      <c r="NAV239" s="174"/>
      <c r="NAW239" s="174"/>
      <c r="NAX239" s="179"/>
      <c r="NAY239" s="173"/>
      <c r="NAZ239" s="173"/>
      <c r="NBA239" s="174"/>
      <c r="NBB239" s="175"/>
      <c r="NBC239" s="176"/>
      <c r="NBD239" s="177"/>
      <c r="NBE239" s="178"/>
      <c r="NBF239" s="178"/>
      <c r="NBG239" s="178"/>
      <c r="NBH239" s="174"/>
      <c r="NBI239" s="174"/>
      <c r="NBJ239" s="179"/>
      <c r="NBK239" s="173"/>
      <c r="NBL239" s="173"/>
      <c r="NBM239" s="174"/>
      <c r="NBN239" s="175"/>
      <c r="NBO239" s="176"/>
      <c r="NBP239" s="177"/>
      <c r="NBQ239" s="178"/>
      <c r="NBR239" s="178"/>
      <c r="NBS239" s="178"/>
      <c r="NBT239" s="174"/>
      <c r="NBU239" s="174"/>
      <c r="NBV239" s="179"/>
      <c r="NBW239" s="173"/>
      <c r="NBX239" s="173"/>
      <c r="NBY239" s="174"/>
      <c r="NBZ239" s="175"/>
      <c r="NCA239" s="176"/>
      <c r="NCB239" s="177"/>
      <c r="NCC239" s="178"/>
      <c r="NCD239" s="178"/>
      <c r="NCE239" s="178"/>
      <c r="NCF239" s="174"/>
      <c r="NCG239" s="174"/>
      <c r="NCH239" s="179"/>
      <c r="NCI239" s="173"/>
      <c r="NCJ239" s="173"/>
      <c r="NCK239" s="174"/>
      <c r="NCL239" s="175"/>
      <c r="NCM239" s="176"/>
      <c r="NCN239" s="177"/>
      <c r="NCO239" s="178"/>
      <c r="NCP239" s="178"/>
      <c r="NCQ239" s="178"/>
      <c r="NCR239" s="174"/>
      <c r="NCS239" s="174"/>
      <c r="NCT239" s="179"/>
      <c r="NCU239" s="173"/>
      <c r="NCV239" s="173"/>
      <c r="NCW239" s="174"/>
      <c r="NCX239" s="175"/>
      <c r="NCY239" s="176"/>
      <c r="NCZ239" s="177"/>
      <c r="NDA239" s="178"/>
      <c r="NDB239" s="178"/>
      <c r="NDC239" s="178"/>
      <c r="NDD239" s="174"/>
      <c r="NDE239" s="174"/>
      <c r="NDF239" s="179"/>
      <c r="NDG239" s="173"/>
      <c r="NDH239" s="173"/>
      <c r="NDI239" s="174"/>
      <c r="NDJ239" s="175"/>
      <c r="NDK239" s="176"/>
      <c r="NDL239" s="177"/>
      <c r="NDM239" s="178"/>
      <c r="NDN239" s="178"/>
      <c r="NDO239" s="178"/>
      <c r="NDP239" s="174"/>
      <c r="NDQ239" s="174"/>
      <c r="NDR239" s="179"/>
      <c r="NDS239" s="173"/>
      <c r="NDT239" s="173"/>
      <c r="NDU239" s="174"/>
      <c r="NDV239" s="175"/>
      <c r="NDW239" s="176"/>
      <c r="NDX239" s="177"/>
      <c r="NDY239" s="178"/>
      <c r="NDZ239" s="178"/>
      <c r="NEA239" s="178"/>
      <c r="NEB239" s="174"/>
      <c r="NEC239" s="174"/>
      <c r="NED239" s="179"/>
      <c r="NEE239" s="173"/>
      <c r="NEF239" s="173"/>
      <c r="NEG239" s="174"/>
      <c r="NEH239" s="175"/>
      <c r="NEI239" s="176"/>
      <c r="NEJ239" s="177"/>
      <c r="NEK239" s="178"/>
      <c r="NEL239" s="178"/>
      <c r="NEM239" s="178"/>
      <c r="NEN239" s="174"/>
      <c r="NEO239" s="174"/>
      <c r="NEP239" s="179"/>
      <c r="NEQ239" s="173"/>
      <c r="NER239" s="173"/>
      <c r="NES239" s="174"/>
      <c r="NET239" s="175"/>
      <c r="NEU239" s="176"/>
      <c r="NEV239" s="177"/>
      <c r="NEW239" s="178"/>
      <c r="NEX239" s="178"/>
      <c r="NEY239" s="178"/>
      <c r="NEZ239" s="174"/>
      <c r="NFA239" s="174"/>
      <c r="NFB239" s="179"/>
      <c r="NFC239" s="173"/>
      <c r="NFD239" s="173"/>
      <c r="NFE239" s="174"/>
      <c r="NFF239" s="175"/>
      <c r="NFG239" s="176"/>
      <c r="NFH239" s="177"/>
      <c r="NFI239" s="178"/>
      <c r="NFJ239" s="178"/>
      <c r="NFK239" s="178"/>
      <c r="NFL239" s="174"/>
      <c r="NFM239" s="174"/>
      <c r="NFN239" s="179"/>
      <c r="NFO239" s="173"/>
      <c r="NFP239" s="173"/>
      <c r="NFQ239" s="174"/>
      <c r="NFR239" s="175"/>
      <c r="NFS239" s="176"/>
      <c r="NFT239" s="177"/>
      <c r="NFU239" s="178"/>
      <c r="NFV239" s="178"/>
      <c r="NFW239" s="178"/>
      <c r="NFX239" s="174"/>
      <c r="NFY239" s="174"/>
      <c r="NFZ239" s="179"/>
      <c r="NGA239" s="173"/>
      <c r="NGB239" s="173"/>
      <c r="NGC239" s="174"/>
      <c r="NGD239" s="175"/>
      <c r="NGE239" s="176"/>
      <c r="NGF239" s="177"/>
      <c r="NGG239" s="178"/>
      <c r="NGH239" s="178"/>
      <c r="NGI239" s="178"/>
      <c r="NGJ239" s="174"/>
      <c r="NGK239" s="174"/>
      <c r="NGL239" s="179"/>
      <c r="NGM239" s="173"/>
      <c r="NGN239" s="173"/>
      <c r="NGO239" s="174"/>
      <c r="NGP239" s="175"/>
      <c r="NGQ239" s="176"/>
      <c r="NGR239" s="177"/>
      <c r="NGS239" s="178"/>
      <c r="NGT239" s="178"/>
      <c r="NGU239" s="178"/>
      <c r="NGV239" s="174"/>
      <c r="NGW239" s="174"/>
      <c r="NGX239" s="179"/>
      <c r="NGY239" s="173"/>
      <c r="NGZ239" s="173"/>
      <c r="NHA239" s="174"/>
      <c r="NHB239" s="175"/>
      <c r="NHC239" s="176"/>
      <c r="NHD239" s="177"/>
      <c r="NHE239" s="178"/>
      <c r="NHF239" s="178"/>
      <c r="NHG239" s="178"/>
      <c r="NHH239" s="174"/>
      <c r="NHI239" s="174"/>
      <c r="NHJ239" s="179"/>
      <c r="NHK239" s="173"/>
      <c r="NHL239" s="173"/>
      <c r="NHM239" s="174"/>
      <c r="NHN239" s="175"/>
      <c r="NHO239" s="176"/>
      <c r="NHP239" s="177"/>
      <c r="NHQ239" s="178"/>
      <c r="NHR239" s="178"/>
      <c r="NHS239" s="178"/>
      <c r="NHT239" s="174"/>
      <c r="NHU239" s="174"/>
      <c r="NHV239" s="179"/>
      <c r="NHW239" s="173"/>
      <c r="NHX239" s="173"/>
      <c r="NHY239" s="174"/>
      <c r="NHZ239" s="175"/>
      <c r="NIA239" s="176"/>
      <c r="NIB239" s="177"/>
      <c r="NIC239" s="178"/>
      <c r="NID239" s="178"/>
      <c r="NIE239" s="178"/>
      <c r="NIF239" s="174"/>
      <c r="NIG239" s="174"/>
      <c r="NIH239" s="179"/>
      <c r="NII239" s="173"/>
      <c r="NIJ239" s="173"/>
      <c r="NIK239" s="174"/>
      <c r="NIL239" s="175"/>
      <c r="NIM239" s="176"/>
      <c r="NIN239" s="177"/>
      <c r="NIO239" s="178"/>
      <c r="NIP239" s="178"/>
      <c r="NIQ239" s="178"/>
      <c r="NIR239" s="174"/>
      <c r="NIS239" s="174"/>
      <c r="NIT239" s="179"/>
      <c r="NIU239" s="173"/>
      <c r="NIV239" s="173"/>
      <c r="NIW239" s="174"/>
      <c r="NIX239" s="175"/>
      <c r="NIY239" s="176"/>
      <c r="NIZ239" s="177"/>
      <c r="NJA239" s="178"/>
      <c r="NJB239" s="178"/>
      <c r="NJC239" s="178"/>
      <c r="NJD239" s="174"/>
      <c r="NJE239" s="174"/>
      <c r="NJF239" s="179"/>
      <c r="NJG239" s="173"/>
      <c r="NJH239" s="173"/>
      <c r="NJI239" s="174"/>
      <c r="NJJ239" s="175"/>
      <c r="NJK239" s="176"/>
      <c r="NJL239" s="177"/>
      <c r="NJM239" s="178"/>
      <c r="NJN239" s="178"/>
      <c r="NJO239" s="178"/>
      <c r="NJP239" s="174"/>
      <c r="NJQ239" s="174"/>
      <c r="NJR239" s="179"/>
      <c r="NJS239" s="173"/>
      <c r="NJT239" s="173"/>
      <c r="NJU239" s="174"/>
      <c r="NJV239" s="175"/>
      <c r="NJW239" s="176"/>
      <c r="NJX239" s="177"/>
      <c r="NJY239" s="178"/>
      <c r="NJZ239" s="178"/>
      <c r="NKA239" s="178"/>
      <c r="NKB239" s="174"/>
      <c r="NKC239" s="174"/>
      <c r="NKD239" s="179"/>
      <c r="NKE239" s="173"/>
      <c r="NKF239" s="173"/>
      <c r="NKG239" s="174"/>
      <c r="NKH239" s="175"/>
      <c r="NKI239" s="176"/>
      <c r="NKJ239" s="177"/>
      <c r="NKK239" s="178"/>
      <c r="NKL239" s="178"/>
      <c r="NKM239" s="178"/>
      <c r="NKN239" s="174"/>
      <c r="NKO239" s="174"/>
      <c r="NKP239" s="179"/>
      <c r="NKQ239" s="173"/>
      <c r="NKR239" s="173"/>
      <c r="NKS239" s="174"/>
      <c r="NKT239" s="175"/>
      <c r="NKU239" s="176"/>
      <c r="NKV239" s="177"/>
      <c r="NKW239" s="178"/>
      <c r="NKX239" s="178"/>
      <c r="NKY239" s="178"/>
      <c r="NKZ239" s="174"/>
      <c r="NLA239" s="174"/>
      <c r="NLB239" s="179"/>
      <c r="NLC239" s="173"/>
      <c r="NLD239" s="173"/>
      <c r="NLE239" s="174"/>
      <c r="NLF239" s="175"/>
      <c r="NLG239" s="176"/>
      <c r="NLH239" s="177"/>
      <c r="NLI239" s="178"/>
      <c r="NLJ239" s="178"/>
      <c r="NLK239" s="178"/>
      <c r="NLL239" s="174"/>
      <c r="NLM239" s="174"/>
      <c r="NLN239" s="179"/>
      <c r="NLO239" s="173"/>
      <c r="NLP239" s="173"/>
      <c r="NLQ239" s="174"/>
      <c r="NLR239" s="175"/>
      <c r="NLS239" s="176"/>
      <c r="NLT239" s="177"/>
      <c r="NLU239" s="178"/>
      <c r="NLV239" s="178"/>
      <c r="NLW239" s="178"/>
      <c r="NLX239" s="174"/>
      <c r="NLY239" s="174"/>
      <c r="NLZ239" s="179"/>
      <c r="NMA239" s="173"/>
      <c r="NMB239" s="173"/>
      <c r="NMC239" s="174"/>
      <c r="NMD239" s="175"/>
      <c r="NME239" s="176"/>
      <c r="NMF239" s="177"/>
      <c r="NMG239" s="178"/>
      <c r="NMH239" s="178"/>
      <c r="NMI239" s="178"/>
      <c r="NMJ239" s="174"/>
      <c r="NMK239" s="174"/>
      <c r="NML239" s="179"/>
      <c r="NMM239" s="173"/>
      <c r="NMN239" s="173"/>
      <c r="NMO239" s="174"/>
      <c r="NMP239" s="175"/>
      <c r="NMQ239" s="176"/>
      <c r="NMR239" s="177"/>
      <c r="NMS239" s="178"/>
      <c r="NMT239" s="178"/>
      <c r="NMU239" s="178"/>
      <c r="NMV239" s="174"/>
      <c r="NMW239" s="174"/>
      <c r="NMX239" s="179"/>
      <c r="NMY239" s="173"/>
      <c r="NMZ239" s="173"/>
      <c r="NNA239" s="174"/>
      <c r="NNB239" s="175"/>
      <c r="NNC239" s="176"/>
      <c r="NND239" s="177"/>
      <c r="NNE239" s="178"/>
      <c r="NNF239" s="178"/>
      <c r="NNG239" s="178"/>
      <c r="NNH239" s="174"/>
      <c r="NNI239" s="174"/>
      <c r="NNJ239" s="179"/>
      <c r="NNK239" s="173"/>
      <c r="NNL239" s="173"/>
      <c r="NNM239" s="174"/>
      <c r="NNN239" s="175"/>
      <c r="NNO239" s="176"/>
      <c r="NNP239" s="177"/>
      <c r="NNQ239" s="178"/>
      <c r="NNR239" s="178"/>
      <c r="NNS239" s="178"/>
      <c r="NNT239" s="174"/>
      <c r="NNU239" s="174"/>
      <c r="NNV239" s="179"/>
      <c r="NNW239" s="173"/>
      <c r="NNX239" s="173"/>
      <c r="NNY239" s="174"/>
      <c r="NNZ239" s="175"/>
      <c r="NOA239" s="176"/>
      <c r="NOB239" s="177"/>
      <c r="NOC239" s="178"/>
      <c r="NOD239" s="178"/>
      <c r="NOE239" s="178"/>
      <c r="NOF239" s="174"/>
      <c r="NOG239" s="174"/>
      <c r="NOH239" s="179"/>
      <c r="NOI239" s="173"/>
      <c r="NOJ239" s="173"/>
      <c r="NOK239" s="174"/>
      <c r="NOL239" s="175"/>
      <c r="NOM239" s="176"/>
      <c r="NON239" s="177"/>
      <c r="NOO239" s="178"/>
      <c r="NOP239" s="178"/>
      <c r="NOQ239" s="178"/>
      <c r="NOR239" s="174"/>
      <c r="NOS239" s="174"/>
      <c r="NOT239" s="179"/>
      <c r="NOU239" s="173"/>
      <c r="NOV239" s="173"/>
      <c r="NOW239" s="174"/>
      <c r="NOX239" s="175"/>
      <c r="NOY239" s="176"/>
      <c r="NOZ239" s="177"/>
      <c r="NPA239" s="178"/>
      <c r="NPB239" s="178"/>
      <c r="NPC239" s="178"/>
      <c r="NPD239" s="174"/>
      <c r="NPE239" s="174"/>
      <c r="NPF239" s="179"/>
      <c r="NPG239" s="173"/>
      <c r="NPH239" s="173"/>
      <c r="NPI239" s="174"/>
      <c r="NPJ239" s="175"/>
      <c r="NPK239" s="176"/>
      <c r="NPL239" s="177"/>
      <c r="NPM239" s="178"/>
      <c r="NPN239" s="178"/>
      <c r="NPO239" s="178"/>
      <c r="NPP239" s="174"/>
      <c r="NPQ239" s="174"/>
      <c r="NPR239" s="179"/>
      <c r="NPS239" s="173"/>
      <c r="NPT239" s="173"/>
      <c r="NPU239" s="174"/>
      <c r="NPV239" s="175"/>
      <c r="NPW239" s="176"/>
      <c r="NPX239" s="177"/>
      <c r="NPY239" s="178"/>
      <c r="NPZ239" s="178"/>
      <c r="NQA239" s="178"/>
      <c r="NQB239" s="174"/>
      <c r="NQC239" s="174"/>
      <c r="NQD239" s="179"/>
      <c r="NQE239" s="173"/>
      <c r="NQF239" s="173"/>
      <c r="NQG239" s="174"/>
      <c r="NQH239" s="175"/>
      <c r="NQI239" s="176"/>
      <c r="NQJ239" s="177"/>
      <c r="NQK239" s="178"/>
      <c r="NQL239" s="178"/>
      <c r="NQM239" s="178"/>
      <c r="NQN239" s="174"/>
      <c r="NQO239" s="174"/>
      <c r="NQP239" s="179"/>
      <c r="NQQ239" s="173"/>
      <c r="NQR239" s="173"/>
      <c r="NQS239" s="174"/>
      <c r="NQT239" s="175"/>
      <c r="NQU239" s="176"/>
      <c r="NQV239" s="177"/>
      <c r="NQW239" s="178"/>
      <c r="NQX239" s="178"/>
      <c r="NQY239" s="178"/>
      <c r="NQZ239" s="174"/>
      <c r="NRA239" s="174"/>
      <c r="NRB239" s="179"/>
      <c r="NRC239" s="173"/>
      <c r="NRD239" s="173"/>
      <c r="NRE239" s="174"/>
      <c r="NRF239" s="175"/>
      <c r="NRG239" s="176"/>
      <c r="NRH239" s="177"/>
      <c r="NRI239" s="178"/>
      <c r="NRJ239" s="178"/>
      <c r="NRK239" s="178"/>
      <c r="NRL239" s="174"/>
      <c r="NRM239" s="174"/>
      <c r="NRN239" s="179"/>
      <c r="NRO239" s="173"/>
      <c r="NRP239" s="173"/>
      <c r="NRQ239" s="174"/>
      <c r="NRR239" s="175"/>
      <c r="NRS239" s="176"/>
      <c r="NRT239" s="177"/>
      <c r="NRU239" s="178"/>
      <c r="NRV239" s="178"/>
      <c r="NRW239" s="178"/>
      <c r="NRX239" s="174"/>
      <c r="NRY239" s="174"/>
      <c r="NRZ239" s="179"/>
      <c r="NSA239" s="173"/>
      <c r="NSB239" s="173"/>
      <c r="NSC239" s="174"/>
      <c r="NSD239" s="175"/>
      <c r="NSE239" s="176"/>
      <c r="NSF239" s="177"/>
      <c r="NSG239" s="178"/>
      <c r="NSH239" s="178"/>
      <c r="NSI239" s="178"/>
      <c r="NSJ239" s="174"/>
      <c r="NSK239" s="174"/>
      <c r="NSL239" s="179"/>
      <c r="NSM239" s="173"/>
      <c r="NSN239" s="173"/>
      <c r="NSO239" s="174"/>
      <c r="NSP239" s="175"/>
      <c r="NSQ239" s="176"/>
      <c r="NSR239" s="177"/>
      <c r="NSS239" s="178"/>
      <c r="NST239" s="178"/>
      <c r="NSU239" s="178"/>
      <c r="NSV239" s="174"/>
      <c r="NSW239" s="174"/>
      <c r="NSX239" s="179"/>
      <c r="NSY239" s="173"/>
      <c r="NSZ239" s="173"/>
      <c r="NTA239" s="174"/>
      <c r="NTB239" s="175"/>
      <c r="NTC239" s="176"/>
      <c r="NTD239" s="177"/>
      <c r="NTE239" s="178"/>
      <c r="NTF239" s="178"/>
      <c r="NTG239" s="178"/>
      <c r="NTH239" s="174"/>
      <c r="NTI239" s="174"/>
      <c r="NTJ239" s="179"/>
      <c r="NTK239" s="173"/>
      <c r="NTL239" s="173"/>
      <c r="NTM239" s="174"/>
      <c r="NTN239" s="175"/>
      <c r="NTO239" s="176"/>
      <c r="NTP239" s="177"/>
      <c r="NTQ239" s="178"/>
      <c r="NTR239" s="178"/>
      <c r="NTS239" s="178"/>
      <c r="NTT239" s="174"/>
      <c r="NTU239" s="174"/>
      <c r="NTV239" s="179"/>
      <c r="NTW239" s="173"/>
      <c r="NTX239" s="173"/>
      <c r="NTY239" s="174"/>
      <c r="NTZ239" s="175"/>
      <c r="NUA239" s="176"/>
      <c r="NUB239" s="177"/>
      <c r="NUC239" s="178"/>
      <c r="NUD239" s="178"/>
      <c r="NUE239" s="178"/>
      <c r="NUF239" s="174"/>
      <c r="NUG239" s="174"/>
      <c r="NUH239" s="179"/>
      <c r="NUI239" s="173"/>
      <c r="NUJ239" s="173"/>
      <c r="NUK239" s="174"/>
      <c r="NUL239" s="175"/>
      <c r="NUM239" s="176"/>
      <c r="NUN239" s="177"/>
      <c r="NUO239" s="178"/>
      <c r="NUP239" s="178"/>
      <c r="NUQ239" s="178"/>
      <c r="NUR239" s="174"/>
      <c r="NUS239" s="174"/>
      <c r="NUT239" s="179"/>
      <c r="NUU239" s="173"/>
      <c r="NUV239" s="173"/>
      <c r="NUW239" s="174"/>
      <c r="NUX239" s="175"/>
      <c r="NUY239" s="176"/>
      <c r="NUZ239" s="177"/>
      <c r="NVA239" s="178"/>
      <c r="NVB239" s="178"/>
      <c r="NVC239" s="178"/>
      <c r="NVD239" s="174"/>
      <c r="NVE239" s="174"/>
      <c r="NVF239" s="179"/>
      <c r="NVG239" s="173"/>
      <c r="NVH239" s="173"/>
      <c r="NVI239" s="174"/>
      <c r="NVJ239" s="175"/>
      <c r="NVK239" s="176"/>
      <c r="NVL239" s="177"/>
      <c r="NVM239" s="178"/>
      <c r="NVN239" s="178"/>
      <c r="NVO239" s="178"/>
      <c r="NVP239" s="174"/>
      <c r="NVQ239" s="174"/>
      <c r="NVR239" s="179"/>
      <c r="NVS239" s="173"/>
      <c r="NVT239" s="173"/>
      <c r="NVU239" s="174"/>
      <c r="NVV239" s="175"/>
      <c r="NVW239" s="176"/>
      <c r="NVX239" s="177"/>
      <c r="NVY239" s="178"/>
      <c r="NVZ239" s="178"/>
      <c r="NWA239" s="178"/>
      <c r="NWB239" s="174"/>
      <c r="NWC239" s="174"/>
      <c r="NWD239" s="179"/>
      <c r="NWE239" s="173"/>
      <c r="NWF239" s="173"/>
      <c r="NWG239" s="174"/>
      <c r="NWH239" s="175"/>
      <c r="NWI239" s="176"/>
      <c r="NWJ239" s="177"/>
      <c r="NWK239" s="178"/>
      <c r="NWL239" s="178"/>
      <c r="NWM239" s="178"/>
      <c r="NWN239" s="174"/>
      <c r="NWO239" s="174"/>
      <c r="NWP239" s="179"/>
      <c r="NWQ239" s="173"/>
      <c r="NWR239" s="173"/>
      <c r="NWS239" s="174"/>
      <c r="NWT239" s="175"/>
      <c r="NWU239" s="176"/>
      <c r="NWV239" s="177"/>
      <c r="NWW239" s="178"/>
      <c r="NWX239" s="178"/>
      <c r="NWY239" s="178"/>
      <c r="NWZ239" s="174"/>
      <c r="NXA239" s="174"/>
      <c r="NXB239" s="179"/>
      <c r="NXC239" s="173"/>
      <c r="NXD239" s="173"/>
      <c r="NXE239" s="174"/>
      <c r="NXF239" s="175"/>
      <c r="NXG239" s="176"/>
      <c r="NXH239" s="177"/>
      <c r="NXI239" s="178"/>
      <c r="NXJ239" s="178"/>
      <c r="NXK239" s="178"/>
      <c r="NXL239" s="174"/>
      <c r="NXM239" s="174"/>
      <c r="NXN239" s="179"/>
      <c r="NXO239" s="173"/>
      <c r="NXP239" s="173"/>
      <c r="NXQ239" s="174"/>
      <c r="NXR239" s="175"/>
      <c r="NXS239" s="176"/>
      <c r="NXT239" s="177"/>
      <c r="NXU239" s="178"/>
      <c r="NXV239" s="178"/>
      <c r="NXW239" s="178"/>
      <c r="NXX239" s="174"/>
      <c r="NXY239" s="174"/>
      <c r="NXZ239" s="179"/>
      <c r="NYA239" s="173"/>
      <c r="NYB239" s="173"/>
      <c r="NYC239" s="174"/>
      <c r="NYD239" s="175"/>
      <c r="NYE239" s="176"/>
      <c r="NYF239" s="177"/>
      <c r="NYG239" s="178"/>
      <c r="NYH239" s="178"/>
      <c r="NYI239" s="178"/>
      <c r="NYJ239" s="174"/>
      <c r="NYK239" s="174"/>
      <c r="NYL239" s="179"/>
      <c r="NYM239" s="173"/>
      <c r="NYN239" s="173"/>
      <c r="NYO239" s="174"/>
      <c r="NYP239" s="175"/>
      <c r="NYQ239" s="176"/>
      <c r="NYR239" s="177"/>
      <c r="NYS239" s="178"/>
      <c r="NYT239" s="178"/>
      <c r="NYU239" s="178"/>
      <c r="NYV239" s="174"/>
      <c r="NYW239" s="174"/>
      <c r="NYX239" s="179"/>
      <c r="NYY239" s="173"/>
      <c r="NYZ239" s="173"/>
      <c r="NZA239" s="174"/>
      <c r="NZB239" s="175"/>
      <c r="NZC239" s="176"/>
      <c r="NZD239" s="177"/>
      <c r="NZE239" s="178"/>
      <c r="NZF239" s="178"/>
      <c r="NZG239" s="178"/>
      <c r="NZH239" s="174"/>
      <c r="NZI239" s="174"/>
      <c r="NZJ239" s="179"/>
      <c r="NZK239" s="173"/>
      <c r="NZL239" s="173"/>
      <c r="NZM239" s="174"/>
      <c r="NZN239" s="175"/>
      <c r="NZO239" s="176"/>
      <c r="NZP239" s="177"/>
      <c r="NZQ239" s="178"/>
      <c r="NZR239" s="178"/>
      <c r="NZS239" s="178"/>
      <c r="NZT239" s="174"/>
      <c r="NZU239" s="174"/>
      <c r="NZV239" s="179"/>
      <c r="NZW239" s="173"/>
      <c r="NZX239" s="173"/>
      <c r="NZY239" s="174"/>
      <c r="NZZ239" s="175"/>
      <c r="OAA239" s="176"/>
      <c r="OAB239" s="177"/>
      <c r="OAC239" s="178"/>
      <c r="OAD239" s="178"/>
      <c r="OAE239" s="178"/>
      <c r="OAF239" s="174"/>
      <c r="OAG239" s="174"/>
      <c r="OAH239" s="179"/>
      <c r="OAI239" s="173"/>
      <c r="OAJ239" s="173"/>
      <c r="OAK239" s="174"/>
      <c r="OAL239" s="175"/>
      <c r="OAM239" s="176"/>
      <c r="OAN239" s="177"/>
      <c r="OAO239" s="178"/>
      <c r="OAP239" s="178"/>
      <c r="OAQ239" s="178"/>
      <c r="OAR239" s="174"/>
      <c r="OAS239" s="174"/>
      <c r="OAT239" s="179"/>
      <c r="OAU239" s="173"/>
      <c r="OAV239" s="173"/>
      <c r="OAW239" s="174"/>
      <c r="OAX239" s="175"/>
      <c r="OAY239" s="176"/>
      <c r="OAZ239" s="177"/>
      <c r="OBA239" s="178"/>
      <c r="OBB239" s="178"/>
      <c r="OBC239" s="178"/>
      <c r="OBD239" s="174"/>
      <c r="OBE239" s="174"/>
      <c r="OBF239" s="179"/>
      <c r="OBG239" s="173"/>
      <c r="OBH239" s="173"/>
      <c r="OBI239" s="174"/>
      <c r="OBJ239" s="175"/>
      <c r="OBK239" s="176"/>
      <c r="OBL239" s="177"/>
      <c r="OBM239" s="178"/>
      <c r="OBN239" s="178"/>
      <c r="OBO239" s="178"/>
      <c r="OBP239" s="174"/>
      <c r="OBQ239" s="174"/>
      <c r="OBR239" s="179"/>
      <c r="OBS239" s="173"/>
      <c r="OBT239" s="173"/>
      <c r="OBU239" s="174"/>
      <c r="OBV239" s="175"/>
      <c r="OBW239" s="176"/>
      <c r="OBX239" s="177"/>
      <c r="OBY239" s="178"/>
      <c r="OBZ239" s="178"/>
      <c r="OCA239" s="178"/>
      <c r="OCB239" s="174"/>
      <c r="OCC239" s="174"/>
      <c r="OCD239" s="179"/>
      <c r="OCE239" s="173"/>
      <c r="OCF239" s="173"/>
      <c r="OCG239" s="174"/>
      <c r="OCH239" s="175"/>
      <c r="OCI239" s="176"/>
      <c r="OCJ239" s="177"/>
      <c r="OCK239" s="178"/>
      <c r="OCL239" s="178"/>
      <c r="OCM239" s="178"/>
      <c r="OCN239" s="174"/>
      <c r="OCO239" s="174"/>
      <c r="OCP239" s="179"/>
      <c r="OCQ239" s="173"/>
      <c r="OCR239" s="173"/>
      <c r="OCS239" s="174"/>
      <c r="OCT239" s="175"/>
      <c r="OCU239" s="176"/>
      <c r="OCV239" s="177"/>
      <c r="OCW239" s="178"/>
      <c r="OCX239" s="178"/>
      <c r="OCY239" s="178"/>
      <c r="OCZ239" s="174"/>
      <c r="ODA239" s="174"/>
      <c r="ODB239" s="179"/>
      <c r="ODC239" s="173"/>
      <c r="ODD239" s="173"/>
      <c r="ODE239" s="174"/>
      <c r="ODF239" s="175"/>
      <c r="ODG239" s="176"/>
      <c r="ODH239" s="177"/>
      <c r="ODI239" s="178"/>
      <c r="ODJ239" s="178"/>
      <c r="ODK239" s="178"/>
      <c r="ODL239" s="174"/>
      <c r="ODM239" s="174"/>
      <c r="ODN239" s="179"/>
      <c r="ODO239" s="173"/>
      <c r="ODP239" s="173"/>
      <c r="ODQ239" s="174"/>
      <c r="ODR239" s="175"/>
      <c r="ODS239" s="176"/>
      <c r="ODT239" s="177"/>
      <c r="ODU239" s="178"/>
      <c r="ODV239" s="178"/>
      <c r="ODW239" s="178"/>
      <c r="ODX239" s="174"/>
      <c r="ODY239" s="174"/>
      <c r="ODZ239" s="179"/>
      <c r="OEA239" s="173"/>
      <c r="OEB239" s="173"/>
      <c r="OEC239" s="174"/>
      <c r="OED239" s="175"/>
      <c r="OEE239" s="176"/>
      <c r="OEF239" s="177"/>
      <c r="OEG239" s="178"/>
      <c r="OEH239" s="178"/>
      <c r="OEI239" s="178"/>
      <c r="OEJ239" s="174"/>
      <c r="OEK239" s="174"/>
      <c r="OEL239" s="179"/>
      <c r="OEM239" s="173"/>
      <c r="OEN239" s="173"/>
      <c r="OEO239" s="174"/>
      <c r="OEP239" s="175"/>
      <c r="OEQ239" s="176"/>
      <c r="OER239" s="177"/>
      <c r="OES239" s="178"/>
      <c r="OET239" s="178"/>
      <c r="OEU239" s="178"/>
      <c r="OEV239" s="174"/>
      <c r="OEW239" s="174"/>
      <c r="OEX239" s="179"/>
      <c r="OEY239" s="173"/>
      <c r="OEZ239" s="173"/>
      <c r="OFA239" s="174"/>
      <c r="OFB239" s="175"/>
      <c r="OFC239" s="176"/>
      <c r="OFD239" s="177"/>
      <c r="OFE239" s="178"/>
      <c r="OFF239" s="178"/>
      <c r="OFG239" s="178"/>
      <c r="OFH239" s="174"/>
      <c r="OFI239" s="174"/>
      <c r="OFJ239" s="179"/>
      <c r="OFK239" s="173"/>
      <c r="OFL239" s="173"/>
      <c r="OFM239" s="174"/>
      <c r="OFN239" s="175"/>
      <c r="OFO239" s="176"/>
      <c r="OFP239" s="177"/>
      <c r="OFQ239" s="178"/>
      <c r="OFR239" s="178"/>
      <c r="OFS239" s="178"/>
      <c r="OFT239" s="174"/>
      <c r="OFU239" s="174"/>
      <c r="OFV239" s="179"/>
      <c r="OFW239" s="173"/>
      <c r="OFX239" s="173"/>
      <c r="OFY239" s="174"/>
      <c r="OFZ239" s="175"/>
      <c r="OGA239" s="176"/>
      <c r="OGB239" s="177"/>
      <c r="OGC239" s="178"/>
      <c r="OGD239" s="178"/>
      <c r="OGE239" s="178"/>
      <c r="OGF239" s="174"/>
      <c r="OGG239" s="174"/>
      <c r="OGH239" s="179"/>
      <c r="OGI239" s="173"/>
      <c r="OGJ239" s="173"/>
      <c r="OGK239" s="174"/>
      <c r="OGL239" s="175"/>
      <c r="OGM239" s="176"/>
      <c r="OGN239" s="177"/>
      <c r="OGO239" s="178"/>
      <c r="OGP239" s="178"/>
      <c r="OGQ239" s="178"/>
      <c r="OGR239" s="174"/>
      <c r="OGS239" s="174"/>
      <c r="OGT239" s="179"/>
      <c r="OGU239" s="173"/>
      <c r="OGV239" s="173"/>
      <c r="OGW239" s="174"/>
      <c r="OGX239" s="175"/>
      <c r="OGY239" s="176"/>
      <c r="OGZ239" s="177"/>
      <c r="OHA239" s="178"/>
      <c r="OHB239" s="178"/>
      <c r="OHC239" s="178"/>
      <c r="OHD239" s="174"/>
      <c r="OHE239" s="174"/>
      <c r="OHF239" s="179"/>
      <c r="OHG239" s="173"/>
      <c r="OHH239" s="173"/>
      <c r="OHI239" s="174"/>
      <c r="OHJ239" s="175"/>
      <c r="OHK239" s="176"/>
      <c r="OHL239" s="177"/>
      <c r="OHM239" s="178"/>
      <c r="OHN239" s="178"/>
      <c r="OHO239" s="178"/>
      <c r="OHP239" s="174"/>
      <c r="OHQ239" s="174"/>
      <c r="OHR239" s="179"/>
      <c r="OHS239" s="173"/>
      <c r="OHT239" s="173"/>
      <c r="OHU239" s="174"/>
      <c r="OHV239" s="175"/>
      <c r="OHW239" s="176"/>
      <c r="OHX239" s="177"/>
      <c r="OHY239" s="178"/>
      <c r="OHZ239" s="178"/>
      <c r="OIA239" s="178"/>
      <c r="OIB239" s="174"/>
      <c r="OIC239" s="174"/>
      <c r="OID239" s="179"/>
      <c r="OIE239" s="173"/>
      <c r="OIF239" s="173"/>
      <c r="OIG239" s="174"/>
      <c r="OIH239" s="175"/>
      <c r="OII239" s="176"/>
      <c r="OIJ239" s="177"/>
      <c r="OIK239" s="178"/>
      <c r="OIL239" s="178"/>
      <c r="OIM239" s="178"/>
      <c r="OIN239" s="174"/>
      <c r="OIO239" s="174"/>
      <c r="OIP239" s="179"/>
      <c r="OIQ239" s="173"/>
      <c r="OIR239" s="173"/>
      <c r="OIS239" s="174"/>
      <c r="OIT239" s="175"/>
      <c r="OIU239" s="176"/>
      <c r="OIV239" s="177"/>
      <c r="OIW239" s="178"/>
      <c r="OIX239" s="178"/>
      <c r="OIY239" s="178"/>
      <c r="OIZ239" s="174"/>
      <c r="OJA239" s="174"/>
      <c r="OJB239" s="179"/>
      <c r="OJC239" s="173"/>
      <c r="OJD239" s="173"/>
      <c r="OJE239" s="174"/>
      <c r="OJF239" s="175"/>
      <c r="OJG239" s="176"/>
      <c r="OJH239" s="177"/>
      <c r="OJI239" s="178"/>
      <c r="OJJ239" s="178"/>
      <c r="OJK239" s="178"/>
      <c r="OJL239" s="174"/>
      <c r="OJM239" s="174"/>
      <c r="OJN239" s="179"/>
      <c r="OJO239" s="173"/>
      <c r="OJP239" s="173"/>
      <c r="OJQ239" s="174"/>
      <c r="OJR239" s="175"/>
      <c r="OJS239" s="176"/>
      <c r="OJT239" s="177"/>
      <c r="OJU239" s="178"/>
      <c r="OJV239" s="178"/>
      <c r="OJW239" s="178"/>
      <c r="OJX239" s="174"/>
      <c r="OJY239" s="174"/>
      <c r="OJZ239" s="179"/>
      <c r="OKA239" s="173"/>
      <c r="OKB239" s="173"/>
      <c r="OKC239" s="174"/>
      <c r="OKD239" s="175"/>
      <c r="OKE239" s="176"/>
      <c r="OKF239" s="177"/>
      <c r="OKG239" s="178"/>
      <c r="OKH239" s="178"/>
      <c r="OKI239" s="178"/>
      <c r="OKJ239" s="174"/>
      <c r="OKK239" s="174"/>
      <c r="OKL239" s="179"/>
      <c r="OKM239" s="173"/>
      <c r="OKN239" s="173"/>
      <c r="OKO239" s="174"/>
      <c r="OKP239" s="175"/>
      <c r="OKQ239" s="176"/>
      <c r="OKR239" s="177"/>
      <c r="OKS239" s="178"/>
      <c r="OKT239" s="178"/>
      <c r="OKU239" s="178"/>
      <c r="OKV239" s="174"/>
      <c r="OKW239" s="174"/>
      <c r="OKX239" s="179"/>
      <c r="OKY239" s="173"/>
      <c r="OKZ239" s="173"/>
      <c r="OLA239" s="174"/>
      <c r="OLB239" s="175"/>
      <c r="OLC239" s="176"/>
      <c r="OLD239" s="177"/>
      <c r="OLE239" s="178"/>
      <c r="OLF239" s="178"/>
      <c r="OLG239" s="178"/>
      <c r="OLH239" s="174"/>
      <c r="OLI239" s="174"/>
      <c r="OLJ239" s="179"/>
      <c r="OLK239" s="173"/>
      <c r="OLL239" s="173"/>
      <c r="OLM239" s="174"/>
      <c r="OLN239" s="175"/>
      <c r="OLO239" s="176"/>
      <c r="OLP239" s="177"/>
      <c r="OLQ239" s="178"/>
      <c r="OLR239" s="178"/>
      <c r="OLS239" s="178"/>
      <c r="OLT239" s="174"/>
      <c r="OLU239" s="174"/>
      <c r="OLV239" s="179"/>
      <c r="OLW239" s="173"/>
      <c r="OLX239" s="173"/>
      <c r="OLY239" s="174"/>
      <c r="OLZ239" s="175"/>
      <c r="OMA239" s="176"/>
      <c r="OMB239" s="177"/>
      <c r="OMC239" s="178"/>
      <c r="OMD239" s="178"/>
      <c r="OME239" s="178"/>
      <c r="OMF239" s="174"/>
      <c r="OMG239" s="174"/>
      <c r="OMH239" s="179"/>
      <c r="OMI239" s="173"/>
      <c r="OMJ239" s="173"/>
      <c r="OMK239" s="174"/>
      <c r="OML239" s="175"/>
      <c r="OMM239" s="176"/>
      <c r="OMN239" s="177"/>
      <c r="OMO239" s="178"/>
      <c r="OMP239" s="178"/>
      <c r="OMQ239" s="178"/>
      <c r="OMR239" s="174"/>
      <c r="OMS239" s="174"/>
      <c r="OMT239" s="179"/>
      <c r="OMU239" s="173"/>
      <c r="OMV239" s="173"/>
      <c r="OMW239" s="174"/>
      <c r="OMX239" s="175"/>
      <c r="OMY239" s="176"/>
      <c r="OMZ239" s="177"/>
      <c r="ONA239" s="178"/>
      <c r="ONB239" s="178"/>
      <c r="ONC239" s="178"/>
      <c r="OND239" s="174"/>
      <c r="ONE239" s="174"/>
      <c r="ONF239" s="179"/>
      <c r="ONG239" s="173"/>
      <c r="ONH239" s="173"/>
      <c r="ONI239" s="174"/>
      <c r="ONJ239" s="175"/>
      <c r="ONK239" s="176"/>
      <c r="ONL239" s="177"/>
      <c r="ONM239" s="178"/>
      <c r="ONN239" s="178"/>
      <c r="ONO239" s="178"/>
      <c r="ONP239" s="174"/>
      <c r="ONQ239" s="174"/>
      <c r="ONR239" s="179"/>
      <c r="ONS239" s="173"/>
      <c r="ONT239" s="173"/>
      <c r="ONU239" s="174"/>
      <c r="ONV239" s="175"/>
      <c r="ONW239" s="176"/>
      <c r="ONX239" s="177"/>
      <c r="ONY239" s="178"/>
      <c r="ONZ239" s="178"/>
      <c r="OOA239" s="178"/>
      <c r="OOB239" s="174"/>
      <c r="OOC239" s="174"/>
      <c r="OOD239" s="179"/>
      <c r="OOE239" s="173"/>
      <c r="OOF239" s="173"/>
      <c r="OOG239" s="174"/>
      <c r="OOH239" s="175"/>
      <c r="OOI239" s="176"/>
      <c r="OOJ239" s="177"/>
      <c r="OOK239" s="178"/>
      <c r="OOL239" s="178"/>
      <c r="OOM239" s="178"/>
      <c r="OON239" s="174"/>
      <c r="OOO239" s="174"/>
      <c r="OOP239" s="179"/>
      <c r="OOQ239" s="173"/>
      <c r="OOR239" s="173"/>
      <c r="OOS239" s="174"/>
      <c r="OOT239" s="175"/>
      <c r="OOU239" s="176"/>
      <c r="OOV239" s="177"/>
      <c r="OOW239" s="178"/>
      <c r="OOX239" s="178"/>
      <c r="OOY239" s="178"/>
      <c r="OOZ239" s="174"/>
      <c r="OPA239" s="174"/>
      <c r="OPB239" s="179"/>
      <c r="OPC239" s="173"/>
      <c r="OPD239" s="173"/>
      <c r="OPE239" s="174"/>
      <c r="OPF239" s="175"/>
      <c r="OPG239" s="176"/>
      <c r="OPH239" s="177"/>
      <c r="OPI239" s="178"/>
      <c r="OPJ239" s="178"/>
      <c r="OPK239" s="178"/>
      <c r="OPL239" s="174"/>
      <c r="OPM239" s="174"/>
      <c r="OPN239" s="179"/>
      <c r="OPO239" s="173"/>
      <c r="OPP239" s="173"/>
      <c r="OPQ239" s="174"/>
      <c r="OPR239" s="175"/>
      <c r="OPS239" s="176"/>
      <c r="OPT239" s="177"/>
      <c r="OPU239" s="178"/>
      <c r="OPV239" s="178"/>
      <c r="OPW239" s="178"/>
      <c r="OPX239" s="174"/>
      <c r="OPY239" s="174"/>
      <c r="OPZ239" s="179"/>
      <c r="OQA239" s="173"/>
      <c r="OQB239" s="173"/>
      <c r="OQC239" s="174"/>
      <c r="OQD239" s="175"/>
      <c r="OQE239" s="176"/>
      <c r="OQF239" s="177"/>
      <c r="OQG239" s="178"/>
      <c r="OQH239" s="178"/>
      <c r="OQI239" s="178"/>
      <c r="OQJ239" s="174"/>
      <c r="OQK239" s="174"/>
      <c r="OQL239" s="179"/>
      <c r="OQM239" s="173"/>
      <c r="OQN239" s="173"/>
      <c r="OQO239" s="174"/>
      <c r="OQP239" s="175"/>
      <c r="OQQ239" s="176"/>
      <c r="OQR239" s="177"/>
      <c r="OQS239" s="178"/>
      <c r="OQT239" s="178"/>
      <c r="OQU239" s="178"/>
      <c r="OQV239" s="174"/>
      <c r="OQW239" s="174"/>
      <c r="OQX239" s="179"/>
      <c r="OQY239" s="173"/>
      <c r="OQZ239" s="173"/>
      <c r="ORA239" s="174"/>
      <c r="ORB239" s="175"/>
      <c r="ORC239" s="176"/>
      <c r="ORD239" s="177"/>
      <c r="ORE239" s="178"/>
      <c r="ORF239" s="178"/>
      <c r="ORG239" s="178"/>
      <c r="ORH239" s="174"/>
      <c r="ORI239" s="174"/>
      <c r="ORJ239" s="179"/>
      <c r="ORK239" s="173"/>
      <c r="ORL239" s="173"/>
      <c r="ORM239" s="174"/>
      <c r="ORN239" s="175"/>
      <c r="ORO239" s="176"/>
      <c r="ORP239" s="177"/>
      <c r="ORQ239" s="178"/>
      <c r="ORR239" s="178"/>
      <c r="ORS239" s="178"/>
      <c r="ORT239" s="174"/>
      <c r="ORU239" s="174"/>
      <c r="ORV239" s="179"/>
      <c r="ORW239" s="173"/>
      <c r="ORX239" s="173"/>
      <c r="ORY239" s="174"/>
      <c r="ORZ239" s="175"/>
      <c r="OSA239" s="176"/>
      <c r="OSB239" s="177"/>
      <c r="OSC239" s="178"/>
      <c r="OSD239" s="178"/>
      <c r="OSE239" s="178"/>
      <c r="OSF239" s="174"/>
      <c r="OSG239" s="174"/>
      <c r="OSH239" s="179"/>
      <c r="OSI239" s="173"/>
      <c r="OSJ239" s="173"/>
      <c r="OSK239" s="174"/>
      <c r="OSL239" s="175"/>
      <c r="OSM239" s="176"/>
      <c r="OSN239" s="177"/>
      <c r="OSO239" s="178"/>
      <c r="OSP239" s="178"/>
      <c r="OSQ239" s="178"/>
      <c r="OSR239" s="174"/>
      <c r="OSS239" s="174"/>
      <c r="OST239" s="179"/>
      <c r="OSU239" s="173"/>
      <c r="OSV239" s="173"/>
      <c r="OSW239" s="174"/>
      <c r="OSX239" s="175"/>
      <c r="OSY239" s="176"/>
      <c r="OSZ239" s="177"/>
      <c r="OTA239" s="178"/>
      <c r="OTB239" s="178"/>
      <c r="OTC239" s="178"/>
      <c r="OTD239" s="174"/>
      <c r="OTE239" s="174"/>
      <c r="OTF239" s="179"/>
      <c r="OTG239" s="173"/>
      <c r="OTH239" s="173"/>
      <c r="OTI239" s="174"/>
      <c r="OTJ239" s="175"/>
      <c r="OTK239" s="176"/>
      <c r="OTL239" s="177"/>
      <c r="OTM239" s="178"/>
      <c r="OTN239" s="178"/>
      <c r="OTO239" s="178"/>
      <c r="OTP239" s="174"/>
      <c r="OTQ239" s="174"/>
      <c r="OTR239" s="179"/>
      <c r="OTS239" s="173"/>
      <c r="OTT239" s="173"/>
      <c r="OTU239" s="174"/>
      <c r="OTV239" s="175"/>
      <c r="OTW239" s="176"/>
      <c r="OTX239" s="177"/>
      <c r="OTY239" s="178"/>
      <c r="OTZ239" s="178"/>
      <c r="OUA239" s="178"/>
      <c r="OUB239" s="174"/>
      <c r="OUC239" s="174"/>
      <c r="OUD239" s="179"/>
      <c r="OUE239" s="173"/>
      <c r="OUF239" s="173"/>
      <c r="OUG239" s="174"/>
      <c r="OUH239" s="175"/>
      <c r="OUI239" s="176"/>
      <c r="OUJ239" s="177"/>
      <c r="OUK239" s="178"/>
      <c r="OUL239" s="178"/>
      <c r="OUM239" s="178"/>
      <c r="OUN239" s="174"/>
      <c r="OUO239" s="174"/>
      <c r="OUP239" s="179"/>
      <c r="OUQ239" s="173"/>
      <c r="OUR239" s="173"/>
      <c r="OUS239" s="174"/>
      <c r="OUT239" s="175"/>
      <c r="OUU239" s="176"/>
      <c r="OUV239" s="177"/>
      <c r="OUW239" s="178"/>
      <c r="OUX239" s="178"/>
      <c r="OUY239" s="178"/>
      <c r="OUZ239" s="174"/>
      <c r="OVA239" s="174"/>
      <c r="OVB239" s="179"/>
      <c r="OVC239" s="173"/>
      <c r="OVD239" s="173"/>
      <c r="OVE239" s="174"/>
      <c r="OVF239" s="175"/>
      <c r="OVG239" s="176"/>
      <c r="OVH239" s="177"/>
      <c r="OVI239" s="178"/>
      <c r="OVJ239" s="178"/>
      <c r="OVK239" s="178"/>
      <c r="OVL239" s="174"/>
      <c r="OVM239" s="174"/>
      <c r="OVN239" s="179"/>
      <c r="OVO239" s="173"/>
      <c r="OVP239" s="173"/>
      <c r="OVQ239" s="174"/>
      <c r="OVR239" s="175"/>
      <c r="OVS239" s="176"/>
      <c r="OVT239" s="177"/>
      <c r="OVU239" s="178"/>
      <c r="OVV239" s="178"/>
      <c r="OVW239" s="178"/>
      <c r="OVX239" s="174"/>
      <c r="OVY239" s="174"/>
      <c r="OVZ239" s="179"/>
      <c r="OWA239" s="173"/>
      <c r="OWB239" s="173"/>
      <c r="OWC239" s="174"/>
      <c r="OWD239" s="175"/>
      <c r="OWE239" s="176"/>
      <c r="OWF239" s="177"/>
      <c r="OWG239" s="178"/>
      <c r="OWH239" s="178"/>
      <c r="OWI239" s="178"/>
      <c r="OWJ239" s="174"/>
      <c r="OWK239" s="174"/>
      <c r="OWL239" s="179"/>
      <c r="OWM239" s="173"/>
      <c r="OWN239" s="173"/>
      <c r="OWO239" s="174"/>
      <c r="OWP239" s="175"/>
      <c r="OWQ239" s="176"/>
      <c r="OWR239" s="177"/>
      <c r="OWS239" s="178"/>
      <c r="OWT239" s="178"/>
      <c r="OWU239" s="178"/>
      <c r="OWV239" s="174"/>
      <c r="OWW239" s="174"/>
      <c r="OWX239" s="179"/>
      <c r="OWY239" s="173"/>
      <c r="OWZ239" s="173"/>
      <c r="OXA239" s="174"/>
      <c r="OXB239" s="175"/>
      <c r="OXC239" s="176"/>
      <c r="OXD239" s="177"/>
      <c r="OXE239" s="178"/>
      <c r="OXF239" s="178"/>
      <c r="OXG239" s="178"/>
      <c r="OXH239" s="174"/>
      <c r="OXI239" s="174"/>
      <c r="OXJ239" s="179"/>
      <c r="OXK239" s="173"/>
      <c r="OXL239" s="173"/>
      <c r="OXM239" s="174"/>
      <c r="OXN239" s="175"/>
      <c r="OXO239" s="176"/>
      <c r="OXP239" s="177"/>
      <c r="OXQ239" s="178"/>
      <c r="OXR239" s="178"/>
      <c r="OXS239" s="178"/>
      <c r="OXT239" s="174"/>
      <c r="OXU239" s="174"/>
      <c r="OXV239" s="179"/>
      <c r="OXW239" s="173"/>
      <c r="OXX239" s="173"/>
      <c r="OXY239" s="174"/>
      <c r="OXZ239" s="175"/>
      <c r="OYA239" s="176"/>
      <c r="OYB239" s="177"/>
      <c r="OYC239" s="178"/>
      <c r="OYD239" s="178"/>
      <c r="OYE239" s="178"/>
      <c r="OYF239" s="174"/>
      <c r="OYG239" s="174"/>
      <c r="OYH239" s="179"/>
      <c r="OYI239" s="173"/>
      <c r="OYJ239" s="173"/>
      <c r="OYK239" s="174"/>
      <c r="OYL239" s="175"/>
      <c r="OYM239" s="176"/>
      <c r="OYN239" s="177"/>
      <c r="OYO239" s="178"/>
      <c r="OYP239" s="178"/>
      <c r="OYQ239" s="178"/>
      <c r="OYR239" s="174"/>
      <c r="OYS239" s="174"/>
      <c r="OYT239" s="179"/>
      <c r="OYU239" s="173"/>
      <c r="OYV239" s="173"/>
      <c r="OYW239" s="174"/>
      <c r="OYX239" s="175"/>
      <c r="OYY239" s="176"/>
      <c r="OYZ239" s="177"/>
      <c r="OZA239" s="178"/>
      <c r="OZB239" s="178"/>
      <c r="OZC239" s="178"/>
      <c r="OZD239" s="174"/>
      <c r="OZE239" s="174"/>
      <c r="OZF239" s="179"/>
      <c r="OZG239" s="173"/>
      <c r="OZH239" s="173"/>
      <c r="OZI239" s="174"/>
      <c r="OZJ239" s="175"/>
      <c r="OZK239" s="176"/>
      <c r="OZL239" s="177"/>
      <c r="OZM239" s="178"/>
      <c r="OZN239" s="178"/>
      <c r="OZO239" s="178"/>
      <c r="OZP239" s="174"/>
      <c r="OZQ239" s="174"/>
      <c r="OZR239" s="179"/>
      <c r="OZS239" s="173"/>
      <c r="OZT239" s="173"/>
      <c r="OZU239" s="174"/>
      <c r="OZV239" s="175"/>
      <c r="OZW239" s="176"/>
      <c r="OZX239" s="177"/>
      <c r="OZY239" s="178"/>
      <c r="OZZ239" s="178"/>
      <c r="PAA239" s="178"/>
      <c r="PAB239" s="174"/>
      <c r="PAC239" s="174"/>
      <c r="PAD239" s="179"/>
      <c r="PAE239" s="173"/>
      <c r="PAF239" s="173"/>
      <c r="PAG239" s="174"/>
      <c r="PAH239" s="175"/>
      <c r="PAI239" s="176"/>
      <c r="PAJ239" s="177"/>
      <c r="PAK239" s="178"/>
      <c r="PAL239" s="178"/>
      <c r="PAM239" s="178"/>
      <c r="PAN239" s="174"/>
      <c r="PAO239" s="174"/>
      <c r="PAP239" s="179"/>
      <c r="PAQ239" s="173"/>
      <c r="PAR239" s="173"/>
      <c r="PAS239" s="174"/>
      <c r="PAT239" s="175"/>
      <c r="PAU239" s="176"/>
      <c r="PAV239" s="177"/>
      <c r="PAW239" s="178"/>
      <c r="PAX239" s="178"/>
      <c r="PAY239" s="178"/>
      <c r="PAZ239" s="174"/>
      <c r="PBA239" s="174"/>
      <c r="PBB239" s="179"/>
      <c r="PBC239" s="173"/>
      <c r="PBD239" s="173"/>
      <c r="PBE239" s="174"/>
      <c r="PBF239" s="175"/>
      <c r="PBG239" s="176"/>
      <c r="PBH239" s="177"/>
      <c r="PBI239" s="178"/>
      <c r="PBJ239" s="178"/>
      <c r="PBK239" s="178"/>
      <c r="PBL239" s="174"/>
      <c r="PBM239" s="174"/>
      <c r="PBN239" s="179"/>
      <c r="PBO239" s="173"/>
      <c r="PBP239" s="173"/>
      <c r="PBQ239" s="174"/>
      <c r="PBR239" s="175"/>
      <c r="PBS239" s="176"/>
      <c r="PBT239" s="177"/>
      <c r="PBU239" s="178"/>
      <c r="PBV239" s="178"/>
      <c r="PBW239" s="178"/>
      <c r="PBX239" s="174"/>
      <c r="PBY239" s="174"/>
      <c r="PBZ239" s="179"/>
      <c r="PCA239" s="173"/>
      <c r="PCB239" s="173"/>
      <c r="PCC239" s="174"/>
      <c r="PCD239" s="175"/>
      <c r="PCE239" s="176"/>
      <c r="PCF239" s="177"/>
      <c r="PCG239" s="178"/>
      <c r="PCH239" s="178"/>
      <c r="PCI239" s="178"/>
      <c r="PCJ239" s="174"/>
      <c r="PCK239" s="174"/>
      <c r="PCL239" s="179"/>
      <c r="PCM239" s="173"/>
      <c r="PCN239" s="173"/>
      <c r="PCO239" s="174"/>
      <c r="PCP239" s="175"/>
      <c r="PCQ239" s="176"/>
      <c r="PCR239" s="177"/>
      <c r="PCS239" s="178"/>
      <c r="PCT239" s="178"/>
      <c r="PCU239" s="178"/>
      <c r="PCV239" s="174"/>
      <c r="PCW239" s="174"/>
      <c r="PCX239" s="179"/>
      <c r="PCY239" s="173"/>
      <c r="PCZ239" s="173"/>
      <c r="PDA239" s="174"/>
      <c r="PDB239" s="175"/>
      <c r="PDC239" s="176"/>
      <c r="PDD239" s="177"/>
      <c r="PDE239" s="178"/>
      <c r="PDF239" s="178"/>
      <c r="PDG239" s="178"/>
      <c r="PDH239" s="174"/>
      <c r="PDI239" s="174"/>
      <c r="PDJ239" s="179"/>
      <c r="PDK239" s="173"/>
      <c r="PDL239" s="173"/>
      <c r="PDM239" s="174"/>
      <c r="PDN239" s="175"/>
      <c r="PDO239" s="176"/>
      <c r="PDP239" s="177"/>
      <c r="PDQ239" s="178"/>
      <c r="PDR239" s="178"/>
      <c r="PDS239" s="178"/>
      <c r="PDT239" s="174"/>
      <c r="PDU239" s="174"/>
      <c r="PDV239" s="179"/>
      <c r="PDW239" s="173"/>
      <c r="PDX239" s="173"/>
      <c r="PDY239" s="174"/>
      <c r="PDZ239" s="175"/>
      <c r="PEA239" s="176"/>
      <c r="PEB239" s="177"/>
      <c r="PEC239" s="178"/>
      <c r="PED239" s="178"/>
      <c r="PEE239" s="178"/>
      <c r="PEF239" s="174"/>
      <c r="PEG239" s="174"/>
      <c r="PEH239" s="179"/>
      <c r="PEI239" s="173"/>
      <c r="PEJ239" s="173"/>
      <c r="PEK239" s="174"/>
      <c r="PEL239" s="175"/>
      <c r="PEM239" s="176"/>
      <c r="PEN239" s="177"/>
      <c r="PEO239" s="178"/>
      <c r="PEP239" s="178"/>
      <c r="PEQ239" s="178"/>
      <c r="PER239" s="174"/>
      <c r="PES239" s="174"/>
      <c r="PET239" s="179"/>
      <c r="PEU239" s="173"/>
      <c r="PEV239" s="173"/>
      <c r="PEW239" s="174"/>
      <c r="PEX239" s="175"/>
      <c r="PEY239" s="176"/>
      <c r="PEZ239" s="177"/>
      <c r="PFA239" s="178"/>
      <c r="PFB239" s="178"/>
      <c r="PFC239" s="178"/>
      <c r="PFD239" s="174"/>
      <c r="PFE239" s="174"/>
      <c r="PFF239" s="179"/>
      <c r="PFG239" s="173"/>
      <c r="PFH239" s="173"/>
      <c r="PFI239" s="174"/>
      <c r="PFJ239" s="175"/>
      <c r="PFK239" s="176"/>
      <c r="PFL239" s="177"/>
      <c r="PFM239" s="178"/>
      <c r="PFN239" s="178"/>
      <c r="PFO239" s="178"/>
      <c r="PFP239" s="174"/>
      <c r="PFQ239" s="174"/>
      <c r="PFR239" s="179"/>
      <c r="PFS239" s="173"/>
      <c r="PFT239" s="173"/>
      <c r="PFU239" s="174"/>
      <c r="PFV239" s="175"/>
      <c r="PFW239" s="176"/>
      <c r="PFX239" s="177"/>
      <c r="PFY239" s="178"/>
      <c r="PFZ239" s="178"/>
      <c r="PGA239" s="178"/>
      <c r="PGB239" s="174"/>
      <c r="PGC239" s="174"/>
      <c r="PGD239" s="179"/>
      <c r="PGE239" s="173"/>
      <c r="PGF239" s="173"/>
      <c r="PGG239" s="174"/>
      <c r="PGH239" s="175"/>
      <c r="PGI239" s="176"/>
      <c r="PGJ239" s="177"/>
      <c r="PGK239" s="178"/>
      <c r="PGL239" s="178"/>
      <c r="PGM239" s="178"/>
      <c r="PGN239" s="174"/>
      <c r="PGO239" s="174"/>
      <c r="PGP239" s="179"/>
      <c r="PGQ239" s="173"/>
      <c r="PGR239" s="173"/>
      <c r="PGS239" s="174"/>
      <c r="PGT239" s="175"/>
      <c r="PGU239" s="176"/>
      <c r="PGV239" s="177"/>
      <c r="PGW239" s="178"/>
      <c r="PGX239" s="178"/>
      <c r="PGY239" s="178"/>
      <c r="PGZ239" s="174"/>
      <c r="PHA239" s="174"/>
      <c r="PHB239" s="179"/>
      <c r="PHC239" s="173"/>
      <c r="PHD239" s="173"/>
      <c r="PHE239" s="174"/>
      <c r="PHF239" s="175"/>
      <c r="PHG239" s="176"/>
      <c r="PHH239" s="177"/>
      <c r="PHI239" s="178"/>
      <c r="PHJ239" s="178"/>
      <c r="PHK239" s="178"/>
      <c r="PHL239" s="174"/>
      <c r="PHM239" s="174"/>
      <c r="PHN239" s="179"/>
      <c r="PHO239" s="173"/>
      <c r="PHP239" s="173"/>
      <c r="PHQ239" s="174"/>
      <c r="PHR239" s="175"/>
      <c r="PHS239" s="176"/>
      <c r="PHT239" s="177"/>
      <c r="PHU239" s="178"/>
      <c r="PHV239" s="178"/>
      <c r="PHW239" s="178"/>
      <c r="PHX239" s="174"/>
      <c r="PHY239" s="174"/>
      <c r="PHZ239" s="179"/>
      <c r="PIA239" s="173"/>
      <c r="PIB239" s="173"/>
      <c r="PIC239" s="174"/>
      <c r="PID239" s="175"/>
      <c r="PIE239" s="176"/>
      <c r="PIF239" s="177"/>
      <c r="PIG239" s="178"/>
      <c r="PIH239" s="178"/>
      <c r="PII239" s="178"/>
      <c r="PIJ239" s="174"/>
      <c r="PIK239" s="174"/>
      <c r="PIL239" s="179"/>
      <c r="PIM239" s="173"/>
      <c r="PIN239" s="173"/>
      <c r="PIO239" s="174"/>
      <c r="PIP239" s="175"/>
      <c r="PIQ239" s="176"/>
      <c r="PIR239" s="177"/>
      <c r="PIS239" s="178"/>
      <c r="PIT239" s="178"/>
      <c r="PIU239" s="178"/>
      <c r="PIV239" s="174"/>
      <c r="PIW239" s="174"/>
      <c r="PIX239" s="179"/>
      <c r="PIY239" s="173"/>
      <c r="PIZ239" s="173"/>
      <c r="PJA239" s="174"/>
      <c r="PJB239" s="175"/>
      <c r="PJC239" s="176"/>
      <c r="PJD239" s="177"/>
      <c r="PJE239" s="178"/>
      <c r="PJF239" s="178"/>
      <c r="PJG239" s="178"/>
      <c r="PJH239" s="174"/>
      <c r="PJI239" s="174"/>
      <c r="PJJ239" s="179"/>
      <c r="PJK239" s="173"/>
      <c r="PJL239" s="173"/>
      <c r="PJM239" s="174"/>
      <c r="PJN239" s="175"/>
      <c r="PJO239" s="176"/>
      <c r="PJP239" s="177"/>
      <c r="PJQ239" s="178"/>
      <c r="PJR239" s="178"/>
      <c r="PJS239" s="178"/>
      <c r="PJT239" s="174"/>
      <c r="PJU239" s="174"/>
      <c r="PJV239" s="179"/>
      <c r="PJW239" s="173"/>
      <c r="PJX239" s="173"/>
      <c r="PJY239" s="174"/>
      <c r="PJZ239" s="175"/>
      <c r="PKA239" s="176"/>
      <c r="PKB239" s="177"/>
      <c r="PKC239" s="178"/>
      <c r="PKD239" s="178"/>
      <c r="PKE239" s="178"/>
      <c r="PKF239" s="174"/>
      <c r="PKG239" s="174"/>
      <c r="PKH239" s="179"/>
      <c r="PKI239" s="173"/>
      <c r="PKJ239" s="173"/>
      <c r="PKK239" s="174"/>
      <c r="PKL239" s="175"/>
      <c r="PKM239" s="176"/>
      <c r="PKN239" s="177"/>
      <c r="PKO239" s="178"/>
      <c r="PKP239" s="178"/>
      <c r="PKQ239" s="178"/>
      <c r="PKR239" s="174"/>
      <c r="PKS239" s="174"/>
      <c r="PKT239" s="179"/>
      <c r="PKU239" s="173"/>
      <c r="PKV239" s="173"/>
      <c r="PKW239" s="174"/>
      <c r="PKX239" s="175"/>
      <c r="PKY239" s="176"/>
      <c r="PKZ239" s="177"/>
      <c r="PLA239" s="178"/>
      <c r="PLB239" s="178"/>
      <c r="PLC239" s="178"/>
      <c r="PLD239" s="174"/>
      <c r="PLE239" s="174"/>
      <c r="PLF239" s="179"/>
      <c r="PLG239" s="173"/>
      <c r="PLH239" s="173"/>
      <c r="PLI239" s="174"/>
      <c r="PLJ239" s="175"/>
      <c r="PLK239" s="176"/>
      <c r="PLL239" s="177"/>
      <c r="PLM239" s="178"/>
      <c r="PLN239" s="178"/>
      <c r="PLO239" s="178"/>
      <c r="PLP239" s="174"/>
      <c r="PLQ239" s="174"/>
      <c r="PLR239" s="179"/>
      <c r="PLS239" s="173"/>
      <c r="PLT239" s="173"/>
      <c r="PLU239" s="174"/>
      <c r="PLV239" s="175"/>
      <c r="PLW239" s="176"/>
      <c r="PLX239" s="177"/>
      <c r="PLY239" s="178"/>
      <c r="PLZ239" s="178"/>
      <c r="PMA239" s="178"/>
      <c r="PMB239" s="174"/>
      <c r="PMC239" s="174"/>
      <c r="PMD239" s="179"/>
      <c r="PME239" s="173"/>
      <c r="PMF239" s="173"/>
      <c r="PMG239" s="174"/>
      <c r="PMH239" s="175"/>
      <c r="PMI239" s="176"/>
      <c r="PMJ239" s="177"/>
      <c r="PMK239" s="178"/>
      <c r="PML239" s="178"/>
      <c r="PMM239" s="178"/>
      <c r="PMN239" s="174"/>
      <c r="PMO239" s="174"/>
      <c r="PMP239" s="179"/>
      <c r="PMQ239" s="173"/>
      <c r="PMR239" s="173"/>
      <c r="PMS239" s="174"/>
      <c r="PMT239" s="175"/>
      <c r="PMU239" s="176"/>
      <c r="PMV239" s="177"/>
      <c r="PMW239" s="178"/>
      <c r="PMX239" s="178"/>
      <c r="PMY239" s="178"/>
      <c r="PMZ239" s="174"/>
      <c r="PNA239" s="174"/>
      <c r="PNB239" s="179"/>
      <c r="PNC239" s="173"/>
      <c r="PND239" s="173"/>
      <c r="PNE239" s="174"/>
      <c r="PNF239" s="175"/>
      <c r="PNG239" s="176"/>
      <c r="PNH239" s="177"/>
      <c r="PNI239" s="178"/>
      <c r="PNJ239" s="178"/>
      <c r="PNK239" s="178"/>
      <c r="PNL239" s="174"/>
      <c r="PNM239" s="174"/>
      <c r="PNN239" s="179"/>
      <c r="PNO239" s="173"/>
      <c r="PNP239" s="173"/>
      <c r="PNQ239" s="174"/>
      <c r="PNR239" s="175"/>
      <c r="PNS239" s="176"/>
      <c r="PNT239" s="177"/>
      <c r="PNU239" s="178"/>
      <c r="PNV239" s="178"/>
      <c r="PNW239" s="178"/>
      <c r="PNX239" s="174"/>
      <c r="PNY239" s="174"/>
      <c r="PNZ239" s="179"/>
      <c r="POA239" s="173"/>
      <c r="POB239" s="173"/>
      <c r="POC239" s="174"/>
      <c r="POD239" s="175"/>
      <c r="POE239" s="176"/>
      <c r="POF239" s="177"/>
      <c r="POG239" s="178"/>
      <c r="POH239" s="178"/>
      <c r="POI239" s="178"/>
      <c r="POJ239" s="174"/>
      <c r="POK239" s="174"/>
      <c r="POL239" s="179"/>
      <c r="POM239" s="173"/>
      <c r="PON239" s="173"/>
      <c r="POO239" s="174"/>
      <c r="POP239" s="175"/>
      <c r="POQ239" s="176"/>
      <c r="POR239" s="177"/>
      <c r="POS239" s="178"/>
      <c r="POT239" s="178"/>
      <c r="POU239" s="178"/>
      <c r="POV239" s="174"/>
      <c r="POW239" s="174"/>
      <c r="POX239" s="179"/>
      <c r="POY239" s="173"/>
      <c r="POZ239" s="173"/>
      <c r="PPA239" s="174"/>
      <c r="PPB239" s="175"/>
      <c r="PPC239" s="176"/>
      <c r="PPD239" s="177"/>
      <c r="PPE239" s="178"/>
      <c r="PPF239" s="178"/>
      <c r="PPG239" s="178"/>
      <c r="PPH239" s="174"/>
      <c r="PPI239" s="174"/>
      <c r="PPJ239" s="179"/>
      <c r="PPK239" s="173"/>
      <c r="PPL239" s="173"/>
      <c r="PPM239" s="174"/>
      <c r="PPN239" s="175"/>
      <c r="PPO239" s="176"/>
      <c r="PPP239" s="177"/>
      <c r="PPQ239" s="178"/>
      <c r="PPR239" s="178"/>
      <c r="PPS239" s="178"/>
      <c r="PPT239" s="174"/>
      <c r="PPU239" s="174"/>
      <c r="PPV239" s="179"/>
      <c r="PPW239" s="173"/>
      <c r="PPX239" s="173"/>
      <c r="PPY239" s="174"/>
      <c r="PPZ239" s="175"/>
      <c r="PQA239" s="176"/>
      <c r="PQB239" s="177"/>
      <c r="PQC239" s="178"/>
      <c r="PQD239" s="178"/>
      <c r="PQE239" s="178"/>
      <c r="PQF239" s="174"/>
      <c r="PQG239" s="174"/>
      <c r="PQH239" s="179"/>
      <c r="PQI239" s="173"/>
      <c r="PQJ239" s="173"/>
      <c r="PQK239" s="174"/>
      <c r="PQL239" s="175"/>
      <c r="PQM239" s="176"/>
      <c r="PQN239" s="177"/>
      <c r="PQO239" s="178"/>
      <c r="PQP239" s="178"/>
      <c r="PQQ239" s="178"/>
      <c r="PQR239" s="174"/>
      <c r="PQS239" s="174"/>
      <c r="PQT239" s="179"/>
      <c r="PQU239" s="173"/>
      <c r="PQV239" s="173"/>
      <c r="PQW239" s="174"/>
      <c r="PQX239" s="175"/>
      <c r="PQY239" s="176"/>
      <c r="PQZ239" s="177"/>
      <c r="PRA239" s="178"/>
      <c r="PRB239" s="178"/>
      <c r="PRC239" s="178"/>
      <c r="PRD239" s="174"/>
      <c r="PRE239" s="174"/>
      <c r="PRF239" s="179"/>
      <c r="PRG239" s="173"/>
      <c r="PRH239" s="173"/>
      <c r="PRI239" s="174"/>
      <c r="PRJ239" s="175"/>
      <c r="PRK239" s="176"/>
      <c r="PRL239" s="177"/>
      <c r="PRM239" s="178"/>
      <c r="PRN239" s="178"/>
      <c r="PRO239" s="178"/>
      <c r="PRP239" s="174"/>
      <c r="PRQ239" s="174"/>
      <c r="PRR239" s="179"/>
      <c r="PRS239" s="173"/>
      <c r="PRT239" s="173"/>
      <c r="PRU239" s="174"/>
      <c r="PRV239" s="175"/>
      <c r="PRW239" s="176"/>
      <c r="PRX239" s="177"/>
      <c r="PRY239" s="178"/>
      <c r="PRZ239" s="178"/>
      <c r="PSA239" s="178"/>
      <c r="PSB239" s="174"/>
      <c r="PSC239" s="174"/>
      <c r="PSD239" s="179"/>
      <c r="PSE239" s="173"/>
      <c r="PSF239" s="173"/>
      <c r="PSG239" s="174"/>
      <c r="PSH239" s="175"/>
      <c r="PSI239" s="176"/>
      <c r="PSJ239" s="177"/>
      <c r="PSK239" s="178"/>
      <c r="PSL239" s="178"/>
      <c r="PSM239" s="178"/>
      <c r="PSN239" s="174"/>
      <c r="PSO239" s="174"/>
      <c r="PSP239" s="179"/>
      <c r="PSQ239" s="173"/>
      <c r="PSR239" s="173"/>
      <c r="PSS239" s="174"/>
      <c r="PST239" s="175"/>
      <c r="PSU239" s="176"/>
      <c r="PSV239" s="177"/>
      <c r="PSW239" s="178"/>
      <c r="PSX239" s="178"/>
      <c r="PSY239" s="178"/>
      <c r="PSZ239" s="174"/>
      <c r="PTA239" s="174"/>
      <c r="PTB239" s="179"/>
      <c r="PTC239" s="173"/>
      <c r="PTD239" s="173"/>
      <c r="PTE239" s="174"/>
      <c r="PTF239" s="175"/>
      <c r="PTG239" s="176"/>
      <c r="PTH239" s="177"/>
      <c r="PTI239" s="178"/>
      <c r="PTJ239" s="178"/>
      <c r="PTK239" s="178"/>
      <c r="PTL239" s="174"/>
      <c r="PTM239" s="174"/>
      <c r="PTN239" s="179"/>
      <c r="PTO239" s="173"/>
      <c r="PTP239" s="173"/>
      <c r="PTQ239" s="174"/>
      <c r="PTR239" s="175"/>
      <c r="PTS239" s="176"/>
      <c r="PTT239" s="177"/>
      <c r="PTU239" s="178"/>
      <c r="PTV239" s="178"/>
      <c r="PTW239" s="178"/>
      <c r="PTX239" s="174"/>
      <c r="PTY239" s="174"/>
      <c r="PTZ239" s="179"/>
      <c r="PUA239" s="173"/>
      <c r="PUB239" s="173"/>
      <c r="PUC239" s="174"/>
      <c r="PUD239" s="175"/>
      <c r="PUE239" s="176"/>
      <c r="PUF239" s="177"/>
      <c r="PUG239" s="178"/>
      <c r="PUH239" s="178"/>
      <c r="PUI239" s="178"/>
      <c r="PUJ239" s="174"/>
      <c r="PUK239" s="174"/>
      <c r="PUL239" s="179"/>
      <c r="PUM239" s="173"/>
      <c r="PUN239" s="173"/>
      <c r="PUO239" s="174"/>
      <c r="PUP239" s="175"/>
      <c r="PUQ239" s="176"/>
      <c r="PUR239" s="177"/>
      <c r="PUS239" s="178"/>
      <c r="PUT239" s="178"/>
      <c r="PUU239" s="178"/>
      <c r="PUV239" s="174"/>
      <c r="PUW239" s="174"/>
      <c r="PUX239" s="179"/>
      <c r="PUY239" s="173"/>
      <c r="PUZ239" s="173"/>
      <c r="PVA239" s="174"/>
      <c r="PVB239" s="175"/>
      <c r="PVC239" s="176"/>
      <c r="PVD239" s="177"/>
      <c r="PVE239" s="178"/>
      <c r="PVF239" s="178"/>
      <c r="PVG239" s="178"/>
      <c r="PVH239" s="174"/>
      <c r="PVI239" s="174"/>
      <c r="PVJ239" s="179"/>
      <c r="PVK239" s="173"/>
      <c r="PVL239" s="173"/>
      <c r="PVM239" s="174"/>
      <c r="PVN239" s="175"/>
      <c r="PVO239" s="176"/>
      <c r="PVP239" s="177"/>
      <c r="PVQ239" s="178"/>
      <c r="PVR239" s="178"/>
      <c r="PVS239" s="178"/>
      <c r="PVT239" s="174"/>
      <c r="PVU239" s="174"/>
      <c r="PVV239" s="179"/>
      <c r="PVW239" s="173"/>
      <c r="PVX239" s="173"/>
      <c r="PVY239" s="174"/>
      <c r="PVZ239" s="175"/>
      <c r="PWA239" s="176"/>
      <c r="PWB239" s="177"/>
      <c r="PWC239" s="178"/>
      <c r="PWD239" s="178"/>
      <c r="PWE239" s="178"/>
      <c r="PWF239" s="174"/>
      <c r="PWG239" s="174"/>
      <c r="PWH239" s="179"/>
      <c r="PWI239" s="173"/>
      <c r="PWJ239" s="173"/>
      <c r="PWK239" s="174"/>
      <c r="PWL239" s="175"/>
      <c r="PWM239" s="176"/>
      <c r="PWN239" s="177"/>
      <c r="PWO239" s="178"/>
      <c r="PWP239" s="178"/>
      <c r="PWQ239" s="178"/>
      <c r="PWR239" s="174"/>
      <c r="PWS239" s="174"/>
      <c r="PWT239" s="179"/>
      <c r="PWU239" s="173"/>
      <c r="PWV239" s="173"/>
      <c r="PWW239" s="174"/>
      <c r="PWX239" s="175"/>
      <c r="PWY239" s="176"/>
      <c r="PWZ239" s="177"/>
      <c r="PXA239" s="178"/>
      <c r="PXB239" s="178"/>
      <c r="PXC239" s="178"/>
      <c r="PXD239" s="174"/>
      <c r="PXE239" s="174"/>
      <c r="PXF239" s="179"/>
      <c r="PXG239" s="173"/>
      <c r="PXH239" s="173"/>
      <c r="PXI239" s="174"/>
      <c r="PXJ239" s="175"/>
      <c r="PXK239" s="176"/>
      <c r="PXL239" s="177"/>
      <c r="PXM239" s="178"/>
      <c r="PXN239" s="178"/>
      <c r="PXO239" s="178"/>
      <c r="PXP239" s="174"/>
      <c r="PXQ239" s="174"/>
      <c r="PXR239" s="179"/>
      <c r="PXS239" s="173"/>
      <c r="PXT239" s="173"/>
      <c r="PXU239" s="174"/>
      <c r="PXV239" s="175"/>
      <c r="PXW239" s="176"/>
      <c r="PXX239" s="177"/>
      <c r="PXY239" s="178"/>
      <c r="PXZ239" s="178"/>
      <c r="PYA239" s="178"/>
      <c r="PYB239" s="174"/>
      <c r="PYC239" s="174"/>
      <c r="PYD239" s="179"/>
      <c r="PYE239" s="173"/>
      <c r="PYF239" s="173"/>
      <c r="PYG239" s="174"/>
      <c r="PYH239" s="175"/>
      <c r="PYI239" s="176"/>
      <c r="PYJ239" s="177"/>
      <c r="PYK239" s="178"/>
      <c r="PYL239" s="178"/>
      <c r="PYM239" s="178"/>
      <c r="PYN239" s="174"/>
      <c r="PYO239" s="174"/>
      <c r="PYP239" s="179"/>
      <c r="PYQ239" s="173"/>
      <c r="PYR239" s="173"/>
      <c r="PYS239" s="174"/>
      <c r="PYT239" s="175"/>
      <c r="PYU239" s="176"/>
      <c r="PYV239" s="177"/>
      <c r="PYW239" s="178"/>
      <c r="PYX239" s="178"/>
      <c r="PYY239" s="178"/>
      <c r="PYZ239" s="174"/>
      <c r="PZA239" s="174"/>
      <c r="PZB239" s="179"/>
      <c r="PZC239" s="173"/>
      <c r="PZD239" s="173"/>
      <c r="PZE239" s="174"/>
      <c r="PZF239" s="175"/>
      <c r="PZG239" s="176"/>
      <c r="PZH239" s="177"/>
      <c r="PZI239" s="178"/>
      <c r="PZJ239" s="178"/>
      <c r="PZK239" s="178"/>
      <c r="PZL239" s="174"/>
      <c r="PZM239" s="174"/>
      <c r="PZN239" s="179"/>
      <c r="PZO239" s="173"/>
      <c r="PZP239" s="173"/>
      <c r="PZQ239" s="174"/>
      <c r="PZR239" s="175"/>
      <c r="PZS239" s="176"/>
      <c r="PZT239" s="177"/>
      <c r="PZU239" s="178"/>
      <c r="PZV239" s="178"/>
      <c r="PZW239" s="178"/>
      <c r="PZX239" s="174"/>
      <c r="PZY239" s="174"/>
      <c r="PZZ239" s="179"/>
      <c r="QAA239" s="173"/>
      <c r="QAB239" s="173"/>
      <c r="QAC239" s="174"/>
      <c r="QAD239" s="175"/>
      <c r="QAE239" s="176"/>
      <c r="QAF239" s="177"/>
      <c r="QAG239" s="178"/>
      <c r="QAH239" s="178"/>
      <c r="QAI239" s="178"/>
      <c r="QAJ239" s="174"/>
      <c r="QAK239" s="174"/>
      <c r="QAL239" s="179"/>
      <c r="QAM239" s="173"/>
      <c r="QAN239" s="173"/>
      <c r="QAO239" s="174"/>
      <c r="QAP239" s="175"/>
      <c r="QAQ239" s="176"/>
      <c r="QAR239" s="177"/>
      <c r="QAS239" s="178"/>
      <c r="QAT239" s="178"/>
      <c r="QAU239" s="178"/>
      <c r="QAV239" s="174"/>
      <c r="QAW239" s="174"/>
      <c r="QAX239" s="179"/>
      <c r="QAY239" s="173"/>
      <c r="QAZ239" s="173"/>
      <c r="QBA239" s="174"/>
      <c r="QBB239" s="175"/>
      <c r="QBC239" s="176"/>
      <c r="QBD239" s="177"/>
      <c r="QBE239" s="178"/>
      <c r="QBF239" s="178"/>
      <c r="QBG239" s="178"/>
      <c r="QBH239" s="174"/>
      <c r="QBI239" s="174"/>
      <c r="QBJ239" s="179"/>
      <c r="QBK239" s="173"/>
      <c r="QBL239" s="173"/>
      <c r="QBM239" s="174"/>
      <c r="QBN239" s="175"/>
      <c r="QBO239" s="176"/>
      <c r="QBP239" s="177"/>
      <c r="QBQ239" s="178"/>
      <c r="QBR239" s="178"/>
      <c r="QBS239" s="178"/>
      <c r="QBT239" s="174"/>
      <c r="QBU239" s="174"/>
      <c r="QBV239" s="179"/>
      <c r="QBW239" s="173"/>
      <c r="QBX239" s="173"/>
      <c r="QBY239" s="174"/>
      <c r="QBZ239" s="175"/>
      <c r="QCA239" s="176"/>
      <c r="QCB239" s="177"/>
      <c r="QCC239" s="178"/>
      <c r="QCD239" s="178"/>
      <c r="QCE239" s="178"/>
      <c r="QCF239" s="174"/>
      <c r="QCG239" s="174"/>
      <c r="QCH239" s="179"/>
      <c r="QCI239" s="173"/>
      <c r="QCJ239" s="173"/>
      <c r="QCK239" s="174"/>
      <c r="QCL239" s="175"/>
      <c r="QCM239" s="176"/>
      <c r="QCN239" s="177"/>
      <c r="QCO239" s="178"/>
      <c r="QCP239" s="178"/>
      <c r="QCQ239" s="178"/>
      <c r="QCR239" s="174"/>
      <c r="QCS239" s="174"/>
      <c r="QCT239" s="179"/>
      <c r="QCU239" s="173"/>
      <c r="QCV239" s="173"/>
      <c r="QCW239" s="174"/>
      <c r="QCX239" s="175"/>
      <c r="QCY239" s="176"/>
      <c r="QCZ239" s="177"/>
      <c r="QDA239" s="178"/>
      <c r="QDB239" s="178"/>
      <c r="QDC239" s="178"/>
      <c r="QDD239" s="174"/>
      <c r="QDE239" s="174"/>
      <c r="QDF239" s="179"/>
      <c r="QDG239" s="173"/>
      <c r="QDH239" s="173"/>
      <c r="QDI239" s="174"/>
      <c r="QDJ239" s="175"/>
      <c r="QDK239" s="176"/>
      <c r="QDL239" s="177"/>
      <c r="QDM239" s="178"/>
      <c r="QDN239" s="178"/>
      <c r="QDO239" s="178"/>
      <c r="QDP239" s="174"/>
      <c r="QDQ239" s="174"/>
      <c r="QDR239" s="179"/>
      <c r="QDS239" s="173"/>
      <c r="QDT239" s="173"/>
      <c r="QDU239" s="174"/>
      <c r="QDV239" s="175"/>
      <c r="QDW239" s="176"/>
      <c r="QDX239" s="177"/>
      <c r="QDY239" s="178"/>
      <c r="QDZ239" s="178"/>
      <c r="QEA239" s="178"/>
      <c r="QEB239" s="174"/>
      <c r="QEC239" s="174"/>
      <c r="QED239" s="179"/>
      <c r="QEE239" s="173"/>
      <c r="QEF239" s="173"/>
      <c r="QEG239" s="174"/>
      <c r="QEH239" s="175"/>
      <c r="QEI239" s="176"/>
      <c r="QEJ239" s="177"/>
      <c r="QEK239" s="178"/>
      <c r="QEL239" s="178"/>
      <c r="QEM239" s="178"/>
      <c r="QEN239" s="174"/>
      <c r="QEO239" s="174"/>
      <c r="QEP239" s="179"/>
      <c r="QEQ239" s="173"/>
      <c r="QER239" s="173"/>
      <c r="QES239" s="174"/>
      <c r="QET239" s="175"/>
      <c r="QEU239" s="176"/>
      <c r="QEV239" s="177"/>
      <c r="QEW239" s="178"/>
      <c r="QEX239" s="178"/>
      <c r="QEY239" s="178"/>
      <c r="QEZ239" s="174"/>
      <c r="QFA239" s="174"/>
      <c r="QFB239" s="179"/>
      <c r="QFC239" s="173"/>
      <c r="QFD239" s="173"/>
      <c r="QFE239" s="174"/>
      <c r="QFF239" s="175"/>
      <c r="QFG239" s="176"/>
      <c r="QFH239" s="177"/>
      <c r="QFI239" s="178"/>
      <c r="QFJ239" s="178"/>
      <c r="QFK239" s="178"/>
      <c r="QFL239" s="174"/>
      <c r="QFM239" s="174"/>
      <c r="QFN239" s="179"/>
      <c r="QFO239" s="173"/>
      <c r="QFP239" s="173"/>
      <c r="QFQ239" s="174"/>
      <c r="QFR239" s="175"/>
      <c r="QFS239" s="176"/>
      <c r="QFT239" s="177"/>
      <c r="QFU239" s="178"/>
      <c r="QFV239" s="178"/>
      <c r="QFW239" s="178"/>
      <c r="QFX239" s="174"/>
      <c r="QFY239" s="174"/>
      <c r="QFZ239" s="179"/>
      <c r="QGA239" s="173"/>
      <c r="QGB239" s="173"/>
      <c r="QGC239" s="174"/>
      <c r="QGD239" s="175"/>
      <c r="QGE239" s="176"/>
      <c r="QGF239" s="177"/>
      <c r="QGG239" s="178"/>
      <c r="QGH239" s="178"/>
      <c r="QGI239" s="178"/>
      <c r="QGJ239" s="174"/>
      <c r="QGK239" s="174"/>
      <c r="QGL239" s="179"/>
      <c r="QGM239" s="173"/>
      <c r="QGN239" s="173"/>
      <c r="QGO239" s="174"/>
      <c r="QGP239" s="175"/>
      <c r="QGQ239" s="176"/>
      <c r="QGR239" s="177"/>
      <c r="QGS239" s="178"/>
      <c r="QGT239" s="178"/>
      <c r="QGU239" s="178"/>
      <c r="QGV239" s="174"/>
      <c r="QGW239" s="174"/>
      <c r="QGX239" s="179"/>
      <c r="QGY239" s="173"/>
      <c r="QGZ239" s="173"/>
      <c r="QHA239" s="174"/>
      <c r="QHB239" s="175"/>
      <c r="QHC239" s="176"/>
      <c r="QHD239" s="177"/>
      <c r="QHE239" s="178"/>
      <c r="QHF239" s="178"/>
      <c r="QHG239" s="178"/>
      <c r="QHH239" s="174"/>
      <c r="QHI239" s="174"/>
      <c r="QHJ239" s="179"/>
      <c r="QHK239" s="173"/>
      <c r="QHL239" s="173"/>
      <c r="QHM239" s="174"/>
      <c r="QHN239" s="175"/>
      <c r="QHO239" s="176"/>
      <c r="QHP239" s="177"/>
      <c r="QHQ239" s="178"/>
      <c r="QHR239" s="178"/>
      <c r="QHS239" s="178"/>
      <c r="QHT239" s="174"/>
      <c r="QHU239" s="174"/>
      <c r="QHV239" s="179"/>
      <c r="QHW239" s="173"/>
      <c r="QHX239" s="173"/>
      <c r="QHY239" s="174"/>
      <c r="QHZ239" s="175"/>
      <c r="QIA239" s="176"/>
      <c r="QIB239" s="177"/>
      <c r="QIC239" s="178"/>
      <c r="QID239" s="178"/>
      <c r="QIE239" s="178"/>
      <c r="QIF239" s="174"/>
      <c r="QIG239" s="174"/>
      <c r="QIH239" s="179"/>
      <c r="QII239" s="173"/>
      <c r="QIJ239" s="173"/>
      <c r="QIK239" s="174"/>
      <c r="QIL239" s="175"/>
      <c r="QIM239" s="176"/>
      <c r="QIN239" s="177"/>
      <c r="QIO239" s="178"/>
      <c r="QIP239" s="178"/>
      <c r="QIQ239" s="178"/>
      <c r="QIR239" s="174"/>
      <c r="QIS239" s="174"/>
      <c r="QIT239" s="179"/>
      <c r="QIU239" s="173"/>
      <c r="QIV239" s="173"/>
      <c r="QIW239" s="174"/>
      <c r="QIX239" s="175"/>
      <c r="QIY239" s="176"/>
      <c r="QIZ239" s="177"/>
      <c r="QJA239" s="178"/>
      <c r="QJB239" s="178"/>
      <c r="QJC239" s="178"/>
      <c r="QJD239" s="174"/>
      <c r="QJE239" s="174"/>
      <c r="QJF239" s="179"/>
      <c r="QJG239" s="173"/>
      <c r="QJH239" s="173"/>
      <c r="QJI239" s="174"/>
      <c r="QJJ239" s="175"/>
      <c r="QJK239" s="176"/>
      <c r="QJL239" s="177"/>
      <c r="QJM239" s="178"/>
      <c r="QJN239" s="178"/>
      <c r="QJO239" s="178"/>
      <c r="QJP239" s="174"/>
      <c r="QJQ239" s="174"/>
      <c r="QJR239" s="179"/>
      <c r="QJS239" s="173"/>
      <c r="QJT239" s="173"/>
      <c r="QJU239" s="174"/>
      <c r="QJV239" s="175"/>
      <c r="QJW239" s="176"/>
      <c r="QJX239" s="177"/>
      <c r="QJY239" s="178"/>
      <c r="QJZ239" s="178"/>
      <c r="QKA239" s="178"/>
      <c r="QKB239" s="174"/>
      <c r="QKC239" s="174"/>
      <c r="QKD239" s="179"/>
      <c r="QKE239" s="173"/>
      <c r="QKF239" s="173"/>
      <c r="QKG239" s="174"/>
      <c r="QKH239" s="175"/>
      <c r="QKI239" s="176"/>
      <c r="QKJ239" s="177"/>
      <c r="QKK239" s="178"/>
      <c r="QKL239" s="178"/>
      <c r="QKM239" s="178"/>
      <c r="QKN239" s="174"/>
      <c r="QKO239" s="174"/>
      <c r="QKP239" s="179"/>
      <c r="QKQ239" s="173"/>
      <c r="QKR239" s="173"/>
      <c r="QKS239" s="174"/>
      <c r="QKT239" s="175"/>
      <c r="QKU239" s="176"/>
      <c r="QKV239" s="177"/>
      <c r="QKW239" s="178"/>
      <c r="QKX239" s="178"/>
      <c r="QKY239" s="178"/>
      <c r="QKZ239" s="174"/>
      <c r="QLA239" s="174"/>
      <c r="QLB239" s="179"/>
      <c r="QLC239" s="173"/>
      <c r="QLD239" s="173"/>
      <c r="QLE239" s="174"/>
      <c r="QLF239" s="175"/>
      <c r="QLG239" s="176"/>
      <c r="QLH239" s="177"/>
      <c r="QLI239" s="178"/>
      <c r="QLJ239" s="178"/>
      <c r="QLK239" s="178"/>
      <c r="QLL239" s="174"/>
      <c r="QLM239" s="174"/>
      <c r="QLN239" s="179"/>
      <c r="QLO239" s="173"/>
      <c r="QLP239" s="173"/>
      <c r="QLQ239" s="174"/>
      <c r="QLR239" s="175"/>
      <c r="QLS239" s="176"/>
      <c r="QLT239" s="177"/>
      <c r="QLU239" s="178"/>
      <c r="QLV239" s="178"/>
      <c r="QLW239" s="178"/>
      <c r="QLX239" s="174"/>
      <c r="QLY239" s="174"/>
      <c r="QLZ239" s="179"/>
      <c r="QMA239" s="173"/>
      <c r="QMB239" s="173"/>
      <c r="QMC239" s="174"/>
      <c r="QMD239" s="175"/>
      <c r="QME239" s="176"/>
      <c r="QMF239" s="177"/>
      <c r="QMG239" s="178"/>
      <c r="QMH239" s="178"/>
      <c r="QMI239" s="178"/>
      <c r="QMJ239" s="174"/>
      <c r="QMK239" s="174"/>
      <c r="QML239" s="179"/>
      <c r="QMM239" s="173"/>
      <c r="QMN239" s="173"/>
      <c r="QMO239" s="174"/>
      <c r="QMP239" s="175"/>
      <c r="QMQ239" s="176"/>
      <c r="QMR239" s="177"/>
      <c r="QMS239" s="178"/>
      <c r="QMT239" s="178"/>
      <c r="QMU239" s="178"/>
      <c r="QMV239" s="174"/>
      <c r="QMW239" s="174"/>
      <c r="QMX239" s="179"/>
      <c r="QMY239" s="173"/>
      <c r="QMZ239" s="173"/>
      <c r="QNA239" s="174"/>
      <c r="QNB239" s="175"/>
      <c r="QNC239" s="176"/>
      <c r="QND239" s="177"/>
      <c r="QNE239" s="178"/>
      <c r="QNF239" s="178"/>
      <c r="QNG239" s="178"/>
      <c r="QNH239" s="174"/>
      <c r="QNI239" s="174"/>
      <c r="QNJ239" s="179"/>
      <c r="QNK239" s="173"/>
      <c r="QNL239" s="173"/>
      <c r="QNM239" s="174"/>
      <c r="QNN239" s="175"/>
      <c r="QNO239" s="176"/>
      <c r="QNP239" s="177"/>
      <c r="QNQ239" s="178"/>
      <c r="QNR239" s="178"/>
      <c r="QNS239" s="178"/>
      <c r="QNT239" s="174"/>
      <c r="QNU239" s="174"/>
      <c r="QNV239" s="179"/>
      <c r="QNW239" s="173"/>
      <c r="QNX239" s="173"/>
      <c r="QNY239" s="174"/>
      <c r="QNZ239" s="175"/>
      <c r="QOA239" s="176"/>
      <c r="QOB239" s="177"/>
      <c r="QOC239" s="178"/>
      <c r="QOD239" s="178"/>
      <c r="QOE239" s="178"/>
      <c r="QOF239" s="174"/>
      <c r="QOG239" s="174"/>
      <c r="QOH239" s="179"/>
      <c r="QOI239" s="173"/>
      <c r="QOJ239" s="173"/>
      <c r="QOK239" s="174"/>
      <c r="QOL239" s="175"/>
      <c r="QOM239" s="176"/>
      <c r="QON239" s="177"/>
      <c r="QOO239" s="178"/>
      <c r="QOP239" s="178"/>
      <c r="QOQ239" s="178"/>
      <c r="QOR239" s="174"/>
      <c r="QOS239" s="174"/>
      <c r="QOT239" s="179"/>
      <c r="QOU239" s="173"/>
      <c r="QOV239" s="173"/>
      <c r="QOW239" s="174"/>
      <c r="QOX239" s="175"/>
      <c r="QOY239" s="176"/>
      <c r="QOZ239" s="177"/>
      <c r="QPA239" s="178"/>
      <c r="QPB239" s="178"/>
      <c r="QPC239" s="178"/>
      <c r="QPD239" s="174"/>
      <c r="QPE239" s="174"/>
      <c r="QPF239" s="179"/>
      <c r="QPG239" s="173"/>
      <c r="QPH239" s="173"/>
      <c r="QPI239" s="174"/>
      <c r="QPJ239" s="175"/>
      <c r="QPK239" s="176"/>
      <c r="QPL239" s="177"/>
      <c r="QPM239" s="178"/>
      <c r="QPN239" s="178"/>
      <c r="QPO239" s="178"/>
      <c r="QPP239" s="174"/>
      <c r="QPQ239" s="174"/>
      <c r="QPR239" s="179"/>
      <c r="QPS239" s="173"/>
      <c r="QPT239" s="173"/>
      <c r="QPU239" s="174"/>
      <c r="QPV239" s="175"/>
      <c r="QPW239" s="176"/>
      <c r="QPX239" s="177"/>
      <c r="QPY239" s="178"/>
      <c r="QPZ239" s="178"/>
      <c r="QQA239" s="178"/>
      <c r="QQB239" s="174"/>
      <c r="QQC239" s="174"/>
      <c r="QQD239" s="179"/>
      <c r="QQE239" s="173"/>
      <c r="QQF239" s="173"/>
      <c r="QQG239" s="174"/>
      <c r="QQH239" s="175"/>
      <c r="QQI239" s="176"/>
      <c r="QQJ239" s="177"/>
      <c r="QQK239" s="178"/>
      <c r="QQL239" s="178"/>
      <c r="QQM239" s="178"/>
      <c r="QQN239" s="174"/>
      <c r="QQO239" s="174"/>
      <c r="QQP239" s="179"/>
      <c r="QQQ239" s="173"/>
      <c r="QQR239" s="173"/>
      <c r="QQS239" s="174"/>
      <c r="QQT239" s="175"/>
      <c r="QQU239" s="176"/>
      <c r="QQV239" s="177"/>
      <c r="QQW239" s="178"/>
      <c r="QQX239" s="178"/>
      <c r="QQY239" s="178"/>
      <c r="QQZ239" s="174"/>
      <c r="QRA239" s="174"/>
      <c r="QRB239" s="179"/>
      <c r="QRC239" s="173"/>
      <c r="QRD239" s="173"/>
      <c r="QRE239" s="174"/>
      <c r="QRF239" s="175"/>
      <c r="QRG239" s="176"/>
      <c r="QRH239" s="177"/>
      <c r="QRI239" s="178"/>
      <c r="QRJ239" s="178"/>
      <c r="QRK239" s="178"/>
      <c r="QRL239" s="174"/>
      <c r="QRM239" s="174"/>
      <c r="QRN239" s="179"/>
      <c r="QRO239" s="173"/>
      <c r="QRP239" s="173"/>
      <c r="QRQ239" s="174"/>
      <c r="QRR239" s="175"/>
      <c r="QRS239" s="176"/>
      <c r="QRT239" s="177"/>
      <c r="QRU239" s="178"/>
      <c r="QRV239" s="178"/>
      <c r="QRW239" s="178"/>
      <c r="QRX239" s="174"/>
      <c r="QRY239" s="174"/>
      <c r="QRZ239" s="179"/>
      <c r="QSA239" s="173"/>
      <c r="QSB239" s="173"/>
      <c r="QSC239" s="174"/>
      <c r="QSD239" s="175"/>
      <c r="QSE239" s="176"/>
      <c r="QSF239" s="177"/>
      <c r="QSG239" s="178"/>
      <c r="QSH239" s="178"/>
      <c r="QSI239" s="178"/>
      <c r="QSJ239" s="174"/>
      <c r="QSK239" s="174"/>
      <c r="QSL239" s="179"/>
      <c r="QSM239" s="173"/>
      <c r="QSN239" s="173"/>
      <c r="QSO239" s="174"/>
      <c r="QSP239" s="175"/>
      <c r="QSQ239" s="176"/>
      <c r="QSR239" s="177"/>
      <c r="QSS239" s="178"/>
      <c r="QST239" s="178"/>
      <c r="QSU239" s="178"/>
      <c r="QSV239" s="174"/>
      <c r="QSW239" s="174"/>
      <c r="QSX239" s="179"/>
      <c r="QSY239" s="173"/>
      <c r="QSZ239" s="173"/>
      <c r="QTA239" s="174"/>
      <c r="QTB239" s="175"/>
      <c r="QTC239" s="176"/>
      <c r="QTD239" s="177"/>
      <c r="QTE239" s="178"/>
      <c r="QTF239" s="178"/>
      <c r="QTG239" s="178"/>
      <c r="QTH239" s="174"/>
      <c r="QTI239" s="174"/>
      <c r="QTJ239" s="179"/>
      <c r="QTK239" s="173"/>
      <c r="QTL239" s="173"/>
      <c r="QTM239" s="174"/>
      <c r="QTN239" s="175"/>
      <c r="QTO239" s="176"/>
      <c r="QTP239" s="177"/>
      <c r="QTQ239" s="178"/>
      <c r="QTR239" s="178"/>
      <c r="QTS239" s="178"/>
      <c r="QTT239" s="174"/>
      <c r="QTU239" s="174"/>
      <c r="QTV239" s="179"/>
      <c r="QTW239" s="173"/>
      <c r="QTX239" s="173"/>
      <c r="QTY239" s="174"/>
      <c r="QTZ239" s="175"/>
      <c r="QUA239" s="176"/>
      <c r="QUB239" s="177"/>
      <c r="QUC239" s="178"/>
      <c r="QUD239" s="178"/>
      <c r="QUE239" s="178"/>
      <c r="QUF239" s="174"/>
      <c r="QUG239" s="174"/>
      <c r="QUH239" s="179"/>
      <c r="QUI239" s="173"/>
      <c r="QUJ239" s="173"/>
      <c r="QUK239" s="174"/>
      <c r="QUL239" s="175"/>
      <c r="QUM239" s="176"/>
      <c r="QUN239" s="177"/>
      <c r="QUO239" s="178"/>
      <c r="QUP239" s="178"/>
      <c r="QUQ239" s="178"/>
      <c r="QUR239" s="174"/>
      <c r="QUS239" s="174"/>
      <c r="QUT239" s="179"/>
      <c r="QUU239" s="173"/>
      <c r="QUV239" s="173"/>
      <c r="QUW239" s="174"/>
      <c r="QUX239" s="175"/>
      <c r="QUY239" s="176"/>
      <c r="QUZ239" s="177"/>
      <c r="QVA239" s="178"/>
      <c r="QVB239" s="178"/>
      <c r="QVC239" s="178"/>
      <c r="QVD239" s="174"/>
      <c r="QVE239" s="174"/>
      <c r="QVF239" s="179"/>
      <c r="QVG239" s="173"/>
      <c r="QVH239" s="173"/>
      <c r="QVI239" s="174"/>
      <c r="QVJ239" s="175"/>
      <c r="QVK239" s="176"/>
      <c r="QVL239" s="177"/>
      <c r="QVM239" s="178"/>
      <c r="QVN239" s="178"/>
      <c r="QVO239" s="178"/>
      <c r="QVP239" s="174"/>
      <c r="QVQ239" s="174"/>
      <c r="QVR239" s="179"/>
      <c r="QVS239" s="173"/>
      <c r="QVT239" s="173"/>
      <c r="QVU239" s="174"/>
      <c r="QVV239" s="175"/>
      <c r="QVW239" s="176"/>
      <c r="QVX239" s="177"/>
      <c r="QVY239" s="178"/>
      <c r="QVZ239" s="178"/>
      <c r="QWA239" s="178"/>
      <c r="QWB239" s="174"/>
      <c r="QWC239" s="174"/>
      <c r="QWD239" s="179"/>
      <c r="QWE239" s="173"/>
      <c r="QWF239" s="173"/>
      <c r="QWG239" s="174"/>
      <c r="QWH239" s="175"/>
      <c r="QWI239" s="176"/>
      <c r="QWJ239" s="177"/>
      <c r="QWK239" s="178"/>
      <c r="QWL239" s="178"/>
      <c r="QWM239" s="178"/>
      <c r="QWN239" s="174"/>
      <c r="QWO239" s="174"/>
      <c r="QWP239" s="179"/>
      <c r="QWQ239" s="173"/>
      <c r="QWR239" s="173"/>
      <c r="QWS239" s="174"/>
      <c r="QWT239" s="175"/>
      <c r="QWU239" s="176"/>
      <c r="QWV239" s="177"/>
      <c r="QWW239" s="178"/>
      <c r="QWX239" s="178"/>
      <c r="QWY239" s="178"/>
      <c r="QWZ239" s="174"/>
      <c r="QXA239" s="174"/>
      <c r="QXB239" s="179"/>
      <c r="QXC239" s="173"/>
      <c r="QXD239" s="173"/>
      <c r="QXE239" s="174"/>
      <c r="QXF239" s="175"/>
      <c r="QXG239" s="176"/>
      <c r="QXH239" s="177"/>
      <c r="QXI239" s="178"/>
      <c r="QXJ239" s="178"/>
      <c r="QXK239" s="178"/>
      <c r="QXL239" s="174"/>
      <c r="QXM239" s="174"/>
      <c r="QXN239" s="179"/>
      <c r="QXO239" s="173"/>
      <c r="QXP239" s="173"/>
      <c r="QXQ239" s="174"/>
      <c r="QXR239" s="175"/>
      <c r="QXS239" s="176"/>
      <c r="QXT239" s="177"/>
      <c r="QXU239" s="178"/>
      <c r="QXV239" s="178"/>
      <c r="QXW239" s="178"/>
      <c r="QXX239" s="174"/>
      <c r="QXY239" s="174"/>
      <c r="QXZ239" s="179"/>
      <c r="QYA239" s="173"/>
      <c r="QYB239" s="173"/>
      <c r="QYC239" s="174"/>
      <c r="QYD239" s="175"/>
      <c r="QYE239" s="176"/>
      <c r="QYF239" s="177"/>
      <c r="QYG239" s="178"/>
      <c r="QYH239" s="178"/>
      <c r="QYI239" s="178"/>
      <c r="QYJ239" s="174"/>
      <c r="QYK239" s="174"/>
      <c r="QYL239" s="179"/>
      <c r="QYM239" s="173"/>
      <c r="QYN239" s="173"/>
      <c r="QYO239" s="174"/>
      <c r="QYP239" s="175"/>
      <c r="QYQ239" s="176"/>
      <c r="QYR239" s="177"/>
      <c r="QYS239" s="178"/>
      <c r="QYT239" s="178"/>
      <c r="QYU239" s="178"/>
      <c r="QYV239" s="174"/>
      <c r="QYW239" s="174"/>
      <c r="QYX239" s="179"/>
      <c r="QYY239" s="173"/>
      <c r="QYZ239" s="173"/>
      <c r="QZA239" s="174"/>
      <c r="QZB239" s="175"/>
      <c r="QZC239" s="176"/>
      <c r="QZD239" s="177"/>
      <c r="QZE239" s="178"/>
      <c r="QZF239" s="178"/>
      <c r="QZG239" s="178"/>
      <c r="QZH239" s="174"/>
      <c r="QZI239" s="174"/>
      <c r="QZJ239" s="179"/>
      <c r="QZK239" s="173"/>
      <c r="QZL239" s="173"/>
      <c r="QZM239" s="174"/>
      <c r="QZN239" s="175"/>
      <c r="QZO239" s="176"/>
      <c r="QZP239" s="177"/>
      <c r="QZQ239" s="178"/>
      <c r="QZR239" s="178"/>
      <c r="QZS239" s="178"/>
      <c r="QZT239" s="174"/>
      <c r="QZU239" s="174"/>
      <c r="QZV239" s="179"/>
      <c r="QZW239" s="173"/>
      <c r="QZX239" s="173"/>
      <c r="QZY239" s="174"/>
      <c r="QZZ239" s="175"/>
      <c r="RAA239" s="176"/>
      <c r="RAB239" s="177"/>
      <c r="RAC239" s="178"/>
      <c r="RAD239" s="178"/>
      <c r="RAE239" s="178"/>
      <c r="RAF239" s="174"/>
      <c r="RAG239" s="174"/>
      <c r="RAH239" s="179"/>
      <c r="RAI239" s="173"/>
      <c r="RAJ239" s="173"/>
      <c r="RAK239" s="174"/>
      <c r="RAL239" s="175"/>
      <c r="RAM239" s="176"/>
      <c r="RAN239" s="177"/>
      <c r="RAO239" s="178"/>
      <c r="RAP239" s="178"/>
      <c r="RAQ239" s="178"/>
      <c r="RAR239" s="174"/>
      <c r="RAS239" s="174"/>
      <c r="RAT239" s="179"/>
      <c r="RAU239" s="173"/>
      <c r="RAV239" s="173"/>
      <c r="RAW239" s="174"/>
      <c r="RAX239" s="175"/>
      <c r="RAY239" s="176"/>
      <c r="RAZ239" s="177"/>
      <c r="RBA239" s="178"/>
      <c r="RBB239" s="178"/>
      <c r="RBC239" s="178"/>
      <c r="RBD239" s="174"/>
      <c r="RBE239" s="174"/>
      <c r="RBF239" s="179"/>
      <c r="RBG239" s="173"/>
      <c r="RBH239" s="173"/>
      <c r="RBI239" s="174"/>
      <c r="RBJ239" s="175"/>
      <c r="RBK239" s="176"/>
      <c r="RBL239" s="177"/>
      <c r="RBM239" s="178"/>
      <c r="RBN239" s="178"/>
      <c r="RBO239" s="178"/>
      <c r="RBP239" s="174"/>
      <c r="RBQ239" s="174"/>
      <c r="RBR239" s="179"/>
      <c r="RBS239" s="173"/>
      <c r="RBT239" s="173"/>
      <c r="RBU239" s="174"/>
      <c r="RBV239" s="175"/>
      <c r="RBW239" s="176"/>
      <c r="RBX239" s="177"/>
      <c r="RBY239" s="178"/>
      <c r="RBZ239" s="178"/>
      <c r="RCA239" s="178"/>
      <c r="RCB239" s="174"/>
      <c r="RCC239" s="174"/>
      <c r="RCD239" s="179"/>
      <c r="RCE239" s="173"/>
      <c r="RCF239" s="173"/>
      <c r="RCG239" s="174"/>
      <c r="RCH239" s="175"/>
      <c r="RCI239" s="176"/>
      <c r="RCJ239" s="177"/>
      <c r="RCK239" s="178"/>
      <c r="RCL239" s="178"/>
      <c r="RCM239" s="178"/>
      <c r="RCN239" s="174"/>
      <c r="RCO239" s="174"/>
      <c r="RCP239" s="179"/>
      <c r="RCQ239" s="173"/>
      <c r="RCR239" s="173"/>
      <c r="RCS239" s="174"/>
      <c r="RCT239" s="175"/>
      <c r="RCU239" s="176"/>
      <c r="RCV239" s="177"/>
      <c r="RCW239" s="178"/>
      <c r="RCX239" s="178"/>
      <c r="RCY239" s="178"/>
      <c r="RCZ239" s="174"/>
      <c r="RDA239" s="174"/>
      <c r="RDB239" s="179"/>
      <c r="RDC239" s="173"/>
      <c r="RDD239" s="173"/>
      <c r="RDE239" s="174"/>
      <c r="RDF239" s="175"/>
      <c r="RDG239" s="176"/>
      <c r="RDH239" s="177"/>
      <c r="RDI239" s="178"/>
      <c r="RDJ239" s="178"/>
      <c r="RDK239" s="178"/>
      <c r="RDL239" s="174"/>
      <c r="RDM239" s="174"/>
      <c r="RDN239" s="179"/>
      <c r="RDO239" s="173"/>
      <c r="RDP239" s="173"/>
      <c r="RDQ239" s="174"/>
      <c r="RDR239" s="175"/>
      <c r="RDS239" s="176"/>
      <c r="RDT239" s="177"/>
      <c r="RDU239" s="178"/>
      <c r="RDV239" s="178"/>
      <c r="RDW239" s="178"/>
      <c r="RDX239" s="174"/>
      <c r="RDY239" s="174"/>
      <c r="RDZ239" s="179"/>
      <c r="REA239" s="173"/>
      <c r="REB239" s="173"/>
      <c r="REC239" s="174"/>
      <c r="RED239" s="175"/>
      <c r="REE239" s="176"/>
      <c r="REF239" s="177"/>
      <c r="REG239" s="178"/>
      <c r="REH239" s="178"/>
      <c r="REI239" s="178"/>
      <c r="REJ239" s="174"/>
      <c r="REK239" s="174"/>
      <c r="REL239" s="179"/>
      <c r="REM239" s="173"/>
      <c r="REN239" s="173"/>
      <c r="REO239" s="174"/>
      <c r="REP239" s="175"/>
      <c r="REQ239" s="176"/>
      <c r="RER239" s="177"/>
      <c r="RES239" s="178"/>
      <c r="RET239" s="178"/>
      <c r="REU239" s="178"/>
      <c r="REV239" s="174"/>
      <c r="REW239" s="174"/>
      <c r="REX239" s="179"/>
      <c r="REY239" s="173"/>
      <c r="REZ239" s="173"/>
      <c r="RFA239" s="174"/>
      <c r="RFB239" s="175"/>
      <c r="RFC239" s="176"/>
      <c r="RFD239" s="177"/>
      <c r="RFE239" s="178"/>
      <c r="RFF239" s="178"/>
      <c r="RFG239" s="178"/>
      <c r="RFH239" s="174"/>
      <c r="RFI239" s="174"/>
      <c r="RFJ239" s="179"/>
      <c r="RFK239" s="173"/>
      <c r="RFL239" s="173"/>
      <c r="RFM239" s="174"/>
      <c r="RFN239" s="175"/>
      <c r="RFO239" s="176"/>
      <c r="RFP239" s="177"/>
      <c r="RFQ239" s="178"/>
      <c r="RFR239" s="178"/>
      <c r="RFS239" s="178"/>
      <c r="RFT239" s="174"/>
      <c r="RFU239" s="174"/>
      <c r="RFV239" s="179"/>
      <c r="RFW239" s="173"/>
      <c r="RFX239" s="173"/>
      <c r="RFY239" s="174"/>
      <c r="RFZ239" s="175"/>
      <c r="RGA239" s="176"/>
      <c r="RGB239" s="177"/>
      <c r="RGC239" s="178"/>
      <c r="RGD239" s="178"/>
      <c r="RGE239" s="178"/>
      <c r="RGF239" s="174"/>
      <c r="RGG239" s="174"/>
      <c r="RGH239" s="179"/>
      <c r="RGI239" s="173"/>
      <c r="RGJ239" s="173"/>
      <c r="RGK239" s="174"/>
      <c r="RGL239" s="175"/>
      <c r="RGM239" s="176"/>
      <c r="RGN239" s="177"/>
      <c r="RGO239" s="178"/>
      <c r="RGP239" s="178"/>
      <c r="RGQ239" s="178"/>
      <c r="RGR239" s="174"/>
      <c r="RGS239" s="174"/>
      <c r="RGT239" s="179"/>
      <c r="RGU239" s="173"/>
      <c r="RGV239" s="173"/>
      <c r="RGW239" s="174"/>
      <c r="RGX239" s="175"/>
      <c r="RGY239" s="176"/>
      <c r="RGZ239" s="177"/>
      <c r="RHA239" s="178"/>
      <c r="RHB239" s="178"/>
      <c r="RHC239" s="178"/>
      <c r="RHD239" s="174"/>
      <c r="RHE239" s="174"/>
      <c r="RHF239" s="179"/>
      <c r="RHG239" s="173"/>
      <c r="RHH239" s="173"/>
      <c r="RHI239" s="174"/>
      <c r="RHJ239" s="175"/>
      <c r="RHK239" s="176"/>
      <c r="RHL239" s="177"/>
      <c r="RHM239" s="178"/>
      <c r="RHN239" s="178"/>
      <c r="RHO239" s="178"/>
      <c r="RHP239" s="174"/>
      <c r="RHQ239" s="174"/>
      <c r="RHR239" s="179"/>
      <c r="RHS239" s="173"/>
      <c r="RHT239" s="173"/>
      <c r="RHU239" s="174"/>
      <c r="RHV239" s="175"/>
      <c r="RHW239" s="176"/>
      <c r="RHX239" s="177"/>
      <c r="RHY239" s="178"/>
      <c r="RHZ239" s="178"/>
      <c r="RIA239" s="178"/>
      <c r="RIB239" s="174"/>
      <c r="RIC239" s="174"/>
      <c r="RID239" s="179"/>
      <c r="RIE239" s="173"/>
      <c r="RIF239" s="173"/>
      <c r="RIG239" s="174"/>
      <c r="RIH239" s="175"/>
      <c r="RII239" s="176"/>
      <c r="RIJ239" s="177"/>
      <c r="RIK239" s="178"/>
      <c r="RIL239" s="178"/>
      <c r="RIM239" s="178"/>
      <c r="RIN239" s="174"/>
      <c r="RIO239" s="174"/>
      <c r="RIP239" s="179"/>
      <c r="RIQ239" s="173"/>
      <c r="RIR239" s="173"/>
      <c r="RIS239" s="174"/>
      <c r="RIT239" s="175"/>
      <c r="RIU239" s="176"/>
      <c r="RIV239" s="177"/>
      <c r="RIW239" s="178"/>
      <c r="RIX239" s="178"/>
      <c r="RIY239" s="178"/>
      <c r="RIZ239" s="174"/>
      <c r="RJA239" s="174"/>
      <c r="RJB239" s="179"/>
      <c r="RJC239" s="173"/>
      <c r="RJD239" s="173"/>
      <c r="RJE239" s="174"/>
      <c r="RJF239" s="175"/>
      <c r="RJG239" s="176"/>
      <c r="RJH239" s="177"/>
      <c r="RJI239" s="178"/>
      <c r="RJJ239" s="178"/>
      <c r="RJK239" s="178"/>
      <c r="RJL239" s="174"/>
      <c r="RJM239" s="174"/>
      <c r="RJN239" s="179"/>
      <c r="RJO239" s="173"/>
      <c r="RJP239" s="173"/>
      <c r="RJQ239" s="174"/>
      <c r="RJR239" s="175"/>
      <c r="RJS239" s="176"/>
      <c r="RJT239" s="177"/>
      <c r="RJU239" s="178"/>
      <c r="RJV239" s="178"/>
      <c r="RJW239" s="178"/>
      <c r="RJX239" s="174"/>
      <c r="RJY239" s="174"/>
      <c r="RJZ239" s="179"/>
      <c r="RKA239" s="173"/>
      <c r="RKB239" s="173"/>
      <c r="RKC239" s="174"/>
      <c r="RKD239" s="175"/>
      <c r="RKE239" s="176"/>
      <c r="RKF239" s="177"/>
      <c r="RKG239" s="178"/>
      <c r="RKH239" s="178"/>
      <c r="RKI239" s="178"/>
      <c r="RKJ239" s="174"/>
      <c r="RKK239" s="174"/>
      <c r="RKL239" s="179"/>
      <c r="RKM239" s="173"/>
      <c r="RKN239" s="173"/>
      <c r="RKO239" s="174"/>
      <c r="RKP239" s="175"/>
      <c r="RKQ239" s="176"/>
      <c r="RKR239" s="177"/>
      <c r="RKS239" s="178"/>
      <c r="RKT239" s="178"/>
      <c r="RKU239" s="178"/>
      <c r="RKV239" s="174"/>
      <c r="RKW239" s="174"/>
      <c r="RKX239" s="179"/>
      <c r="RKY239" s="173"/>
      <c r="RKZ239" s="173"/>
      <c r="RLA239" s="174"/>
      <c r="RLB239" s="175"/>
      <c r="RLC239" s="176"/>
      <c r="RLD239" s="177"/>
      <c r="RLE239" s="178"/>
      <c r="RLF239" s="178"/>
      <c r="RLG239" s="178"/>
      <c r="RLH239" s="174"/>
      <c r="RLI239" s="174"/>
      <c r="RLJ239" s="179"/>
      <c r="RLK239" s="173"/>
      <c r="RLL239" s="173"/>
      <c r="RLM239" s="174"/>
      <c r="RLN239" s="175"/>
      <c r="RLO239" s="176"/>
      <c r="RLP239" s="177"/>
      <c r="RLQ239" s="178"/>
      <c r="RLR239" s="178"/>
      <c r="RLS239" s="178"/>
      <c r="RLT239" s="174"/>
      <c r="RLU239" s="174"/>
      <c r="RLV239" s="179"/>
      <c r="RLW239" s="173"/>
      <c r="RLX239" s="173"/>
      <c r="RLY239" s="174"/>
      <c r="RLZ239" s="175"/>
      <c r="RMA239" s="176"/>
      <c r="RMB239" s="177"/>
      <c r="RMC239" s="178"/>
      <c r="RMD239" s="178"/>
      <c r="RME239" s="178"/>
      <c r="RMF239" s="174"/>
      <c r="RMG239" s="174"/>
      <c r="RMH239" s="179"/>
      <c r="RMI239" s="173"/>
      <c r="RMJ239" s="173"/>
      <c r="RMK239" s="174"/>
      <c r="RML239" s="175"/>
      <c r="RMM239" s="176"/>
      <c r="RMN239" s="177"/>
      <c r="RMO239" s="178"/>
      <c r="RMP239" s="178"/>
      <c r="RMQ239" s="178"/>
      <c r="RMR239" s="174"/>
      <c r="RMS239" s="174"/>
      <c r="RMT239" s="179"/>
      <c r="RMU239" s="173"/>
      <c r="RMV239" s="173"/>
      <c r="RMW239" s="174"/>
      <c r="RMX239" s="175"/>
      <c r="RMY239" s="176"/>
      <c r="RMZ239" s="177"/>
      <c r="RNA239" s="178"/>
      <c r="RNB239" s="178"/>
      <c r="RNC239" s="178"/>
      <c r="RND239" s="174"/>
      <c r="RNE239" s="174"/>
      <c r="RNF239" s="179"/>
      <c r="RNG239" s="173"/>
      <c r="RNH239" s="173"/>
      <c r="RNI239" s="174"/>
      <c r="RNJ239" s="175"/>
      <c r="RNK239" s="176"/>
      <c r="RNL239" s="177"/>
      <c r="RNM239" s="178"/>
      <c r="RNN239" s="178"/>
      <c r="RNO239" s="178"/>
      <c r="RNP239" s="174"/>
      <c r="RNQ239" s="174"/>
      <c r="RNR239" s="179"/>
      <c r="RNS239" s="173"/>
      <c r="RNT239" s="173"/>
      <c r="RNU239" s="174"/>
      <c r="RNV239" s="175"/>
      <c r="RNW239" s="176"/>
      <c r="RNX239" s="177"/>
      <c r="RNY239" s="178"/>
      <c r="RNZ239" s="178"/>
      <c r="ROA239" s="178"/>
      <c r="ROB239" s="174"/>
      <c r="ROC239" s="174"/>
      <c r="ROD239" s="179"/>
      <c r="ROE239" s="173"/>
      <c r="ROF239" s="173"/>
      <c r="ROG239" s="174"/>
      <c r="ROH239" s="175"/>
      <c r="ROI239" s="176"/>
      <c r="ROJ239" s="177"/>
      <c r="ROK239" s="178"/>
      <c r="ROL239" s="178"/>
      <c r="ROM239" s="178"/>
      <c r="RON239" s="174"/>
      <c r="ROO239" s="174"/>
      <c r="ROP239" s="179"/>
      <c r="ROQ239" s="173"/>
      <c r="ROR239" s="173"/>
      <c r="ROS239" s="174"/>
      <c r="ROT239" s="175"/>
      <c r="ROU239" s="176"/>
      <c r="ROV239" s="177"/>
      <c r="ROW239" s="178"/>
      <c r="ROX239" s="178"/>
      <c r="ROY239" s="178"/>
      <c r="ROZ239" s="174"/>
      <c r="RPA239" s="174"/>
      <c r="RPB239" s="179"/>
      <c r="RPC239" s="173"/>
      <c r="RPD239" s="173"/>
      <c r="RPE239" s="174"/>
      <c r="RPF239" s="175"/>
      <c r="RPG239" s="176"/>
      <c r="RPH239" s="177"/>
      <c r="RPI239" s="178"/>
      <c r="RPJ239" s="178"/>
      <c r="RPK239" s="178"/>
      <c r="RPL239" s="174"/>
      <c r="RPM239" s="174"/>
      <c r="RPN239" s="179"/>
      <c r="RPO239" s="173"/>
      <c r="RPP239" s="173"/>
      <c r="RPQ239" s="174"/>
      <c r="RPR239" s="175"/>
      <c r="RPS239" s="176"/>
      <c r="RPT239" s="177"/>
      <c r="RPU239" s="178"/>
      <c r="RPV239" s="178"/>
      <c r="RPW239" s="178"/>
      <c r="RPX239" s="174"/>
      <c r="RPY239" s="174"/>
      <c r="RPZ239" s="179"/>
      <c r="RQA239" s="173"/>
      <c r="RQB239" s="173"/>
      <c r="RQC239" s="174"/>
      <c r="RQD239" s="175"/>
      <c r="RQE239" s="176"/>
      <c r="RQF239" s="177"/>
      <c r="RQG239" s="178"/>
      <c r="RQH239" s="178"/>
      <c r="RQI239" s="178"/>
      <c r="RQJ239" s="174"/>
      <c r="RQK239" s="174"/>
      <c r="RQL239" s="179"/>
      <c r="RQM239" s="173"/>
      <c r="RQN239" s="173"/>
      <c r="RQO239" s="174"/>
      <c r="RQP239" s="175"/>
      <c r="RQQ239" s="176"/>
      <c r="RQR239" s="177"/>
      <c r="RQS239" s="178"/>
      <c r="RQT239" s="178"/>
      <c r="RQU239" s="178"/>
      <c r="RQV239" s="174"/>
      <c r="RQW239" s="174"/>
      <c r="RQX239" s="179"/>
      <c r="RQY239" s="173"/>
      <c r="RQZ239" s="173"/>
      <c r="RRA239" s="174"/>
      <c r="RRB239" s="175"/>
      <c r="RRC239" s="176"/>
      <c r="RRD239" s="177"/>
      <c r="RRE239" s="178"/>
      <c r="RRF239" s="178"/>
      <c r="RRG239" s="178"/>
      <c r="RRH239" s="174"/>
      <c r="RRI239" s="174"/>
      <c r="RRJ239" s="179"/>
      <c r="RRK239" s="173"/>
      <c r="RRL239" s="173"/>
      <c r="RRM239" s="174"/>
      <c r="RRN239" s="175"/>
      <c r="RRO239" s="176"/>
      <c r="RRP239" s="177"/>
      <c r="RRQ239" s="178"/>
      <c r="RRR239" s="178"/>
      <c r="RRS239" s="178"/>
      <c r="RRT239" s="174"/>
      <c r="RRU239" s="174"/>
      <c r="RRV239" s="179"/>
      <c r="RRW239" s="173"/>
      <c r="RRX239" s="173"/>
      <c r="RRY239" s="174"/>
      <c r="RRZ239" s="175"/>
      <c r="RSA239" s="176"/>
      <c r="RSB239" s="177"/>
      <c r="RSC239" s="178"/>
      <c r="RSD239" s="178"/>
      <c r="RSE239" s="178"/>
      <c r="RSF239" s="174"/>
      <c r="RSG239" s="174"/>
      <c r="RSH239" s="179"/>
      <c r="RSI239" s="173"/>
      <c r="RSJ239" s="173"/>
      <c r="RSK239" s="174"/>
      <c r="RSL239" s="175"/>
      <c r="RSM239" s="176"/>
      <c r="RSN239" s="177"/>
      <c r="RSO239" s="178"/>
      <c r="RSP239" s="178"/>
      <c r="RSQ239" s="178"/>
      <c r="RSR239" s="174"/>
      <c r="RSS239" s="174"/>
      <c r="RST239" s="179"/>
      <c r="RSU239" s="173"/>
      <c r="RSV239" s="173"/>
      <c r="RSW239" s="174"/>
      <c r="RSX239" s="175"/>
      <c r="RSY239" s="176"/>
      <c r="RSZ239" s="177"/>
      <c r="RTA239" s="178"/>
      <c r="RTB239" s="178"/>
      <c r="RTC239" s="178"/>
      <c r="RTD239" s="174"/>
      <c r="RTE239" s="174"/>
      <c r="RTF239" s="179"/>
      <c r="RTG239" s="173"/>
      <c r="RTH239" s="173"/>
      <c r="RTI239" s="174"/>
      <c r="RTJ239" s="175"/>
      <c r="RTK239" s="176"/>
      <c r="RTL239" s="177"/>
      <c r="RTM239" s="178"/>
      <c r="RTN239" s="178"/>
      <c r="RTO239" s="178"/>
      <c r="RTP239" s="174"/>
      <c r="RTQ239" s="174"/>
      <c r="RTR239" s="179"/>
      <c r="RTS239" s="173"/>
      <c r="RTT239" s="173"/>
      <c r="RTU239" s="174"/>
      <c r="RTV239" s="175"/>
      <c r="RTW239" s="176"/>
      <c r="RTX239" s="177"/>
      <c r="RTY239" s="178"/>
      <c r="RTZ239" s="178"/>
      <c r="RUA239" s="178"/>
      <c r="RUB239" s="174"/>
      <c r="RUC239" s="174"/>
      <c r="RUD239" s="179"/>
      <c r="RUE239" s="173"/>
      <c r="RUF239" s="173"/>
      <c r="RUG239" s="174"/>
      <c r="RUH239" s="175"/>
      <c r="RUI239" s="176"/>
      <c r="RUJ239" s="177"/>
      <c r="RUK239" s="178"/>
      <c r="RUL239" s="178"/>
      <c r="RUM239" s="178"/>
      <c r="RUN239" s="174"/>
      <c r="RUO239" s="174"/>
      <c r="RUP239" s="179"/>
      <c r="RUQ239" s="173"/>
      <c r="RUR239" s="173"/>
      <c r="RUS239" s="174"/>
      <c r="RUT239" s="175"/>
      <c r="RUU239" s="176"/>
      <c r="RUV239" s="177"/>
      <c r="RUW239" s="178"/>
      <c r="RUX239" s="178"/>
      <c r="RUY239" s="178"/>
      <c r="RUZ239" s="174"/>
      <c r="RVA239" s="174"/>
      <c r="RVB239" s="179"/>
      <c r="RVC239" s="173"/>
      <c r="RVD239" s="173"/>
      <c r="RVE239" s="174"/>
      <c r="RVF239" s="175"/>
      <c r="RVG239" s="176"/>
      <c r="RVH239" s="177"/>
      <c r="RVI239" s="178"/>
      <c r="RVJ239" s="178"/>
      <c r="RVK239" s="178"/>
      <c r="RVL239" s="174"/>
      <c r="RVM239" s="174"/>
      <c r="RVN239" s="179"/>
      <c r="RVO239" s="173"/>
      <c r="RVP239" s="173"/>
      <c r="RVQ239" s="174"/>
      <c r="RVR239" s="175"/>
      <c r="RVS239" s="176"/>
      <c r="RVT239" s="177"/>
      <c r="RVU239" s="178"/>
      <c r="RVV239" s="178"/>
      <c r="RVW239" s="178"/>
      <c r="RVX239" s="174"/>
      <c r="RVY239" s="174"/>
      <c r="RVZ239" s="179"/>
      <c r="RWA239" s="173"/>
      <c r="RWB239" s="173"/>
      <c r="RWC239" s="174"/>
      <c r="RWD239" s="175"/>
      <c r="RWE239" s="176"/>
      <c r="RWF239" s="177"/>
      <c r="RWG239" s="178"/>
      <c r="RWH239" s="178"/>
      <c r="RWI239" s="178"/>
      <c r="RWJ239" s="174"/>
      <c r="RWK239" s="174"/>
      <c r="RWL239" s="179"/>
      <c r="RWM239" s="173"/>
      <c r="RWN239" s="173"/>
      <c r="RWO239" s="174"/>
      <c r="RWP239" s="175"/>
      <c r="RWQ239" s="176"/>
      <c r="RWR239" s="177"/>
      <c r="RWS239" s="178"/>
      <c r="RWT239" s="178"/>
      <c r="RWU239" s="178"/>
      <c r="RWV239" s="174"/>
      <c r="RWW239" s="174"/>
      <c r="RWX239" s="179"/>
      <c r="RWY239" s="173"/>
      <c r="RWZ239" s="173"/>
      <c r="RXA239" s="174"/>
      <c r="RXB239" s="175"/>
      <c r="RXC239" s="176"/>
      <c r="RXD239" s="177"/>
      <c r="RXE239" s="178"/>
      <c r="RXF239" s="178"/>
      <c r="RXG239" s="178"/>
      <c r="RXH239" s="174"/>
      <c r="RXI239" s="174"/>
      <c r="RXJ239" s="179"/>
      <c r="RXK239" s="173"/>
      <c r="RXL239" s="173"/>
      <c r="RXM239" s="174"/>
      <c r="RXN239" s="175"/>
      <c r="RXO239" s="176"/>
      <c r="RXP239" s="177"/>
      <c r="RXQ239" s="178"/>
      <c r="RXR239" s="178"/>
      <c r="RXS239" s="178"/>
      <c r="RXT239" s="174"/>
      <c r="RXU239" s="174"/>
      <c r="RXV239" s="179"/>
      <c r="RXW239" s="173"/>
      <c r="RXX239" s="173"/>
      <c r="RXY239" s="174"/>
      <c r="RXZ239" s="175"/>
      <c r="RYA239" s="176"/>
      <c r="RYB239" s="177"/>
      <c r="RYC239" s="178"/>
      <c r="RYD239" s="178"/>
      <c r="RYE239" s="178"/>
      <c r="RYF239" s="174"/>
      <c r="RYG239" s="174"/>
      <c r="RYH239" s="179"/>
      <c r="RYI239" s="173"/>
      <c r="RYJ239" s="173"/>
      <c r="RYK239" s="174"/>
      <c r="RYL239" s="175"/>
      <c r="RYM239" s="176"/>
      <c r="RYN239" s="177"/>
      <c r="RYO239" s="178"/>
      <c r="RYP239" s="178"/>
      <c r="RYQ239" s="178"/>
      <c r="RYR239" s="174"/>
      <c r="RYS239" s="174"/>
      <c r="RYT239" s="179"/>
      <c r="RYU239" s="173"/>
      <c r="RYV239" s="173"/>
      <c r="RYW239" s="174"/>
      <c r="RYX239" s="175"/>
      <c r="RYY239" s="176"/>
      <c r="RYZ239" s="177"/>
      <c r="RZA239" s="178"/>
      <c r="RZB239" s="178"/>
      <c r="RZC239" s="178"/>
      <c r="RZD239" s="174"/>
      <c r="RZE239" s="174"/>
      <c r="RZF239" s="179"/>
      <c r="RZG239" s="173"/>
      <c r="RZH239" s="173"/>
      <c r="RZI239" s="174"/>
      <c r="RZJ239" s="175"/>
      <c r="RZK239" s="176"/>
      <c r="RZL239" s="177"/>
      <c r="RZM239" s="178"/>
      <c r="RZN239" s="178"/>
      <c r="RZO239" s="178"/>
      <c r="RZP239" s="174"/>
      <c r="RZQ239" s="174"/>
      <c r="RZR239" s="179"/>
      <c r="RZS239" s="173"/>
      <c r="RZT239" s="173"/>
      <c r="RZU239" s="174"/>
      <c r="RZV239" s="175"/>
      <c r="RZW239" s="176"/>
      <c r="RZX239" s="177"/>
      <c r="RZY239" s="178"/>
      <c r="RZZ239" s="178"/>
      <c r="SAA239" s="178"/>
      <c r="SAB239" s="174"/>
      <c r="SAC239" s="174"/>
      <c r="SAD239" s="179"/>
      <c r="SAE239" s="173"/>
      <c r="SAF239" s="173"/>
      <c r="SAG239" s="174"/>
      <c r="SAH239" s="175"/>
      <c r="SAI239" s="176"/>
      <c r="SAJ239" s="177"/>
      <c r="SAK239" s="178"/>
      <c r="SAL239" s="178"/>
      <c r="SAM239" s="178"/>
      <c r="SAN239" s="174"/>
      <c r="SAO239" s="174"/>
      <c r="SAP239" s="179"/>
      <c r="SAQ239" s="173"/>
      <c r="SAR239" s="173"/>
      <c r="SAS239" s="174"/>
      <c r="SAT239" s="175"/>
      <c r="SAU239" s="176"/>
      <c r="SAV239" s="177"/>
      <c r="SAW239" s="178"/>
      <c r="SAX239" s="178"/>
      <c r="SAY239" s="178"/>
      <c r="SAZ239" s="174"/>
      <c r="SBA239" s="174"/>
      <c r="SBB239" s="179"/>
      <c r="SBC239" s="173"/>
      <c r="SBD239" s="173"/>
      <c r="SBE239" s="174"/>
      <c r="SBF239" s="175"/>
      <c r="SBG239" s="176"/>
      <c r="SBH239" s="177"/>
      <c r="SBI239" s="178"/>
      <c r="SBJ239" s="178"/>
      <c r="SBK239" s="178"/>
      <c r="SBL239" s="174"/>
      <c r="SBM239" s="174"/>
      <c r="SBN239" s="179"/>
      <c r="SBO239" s="173"/>
      <c r="SBP239" s="173"/>
      <c r="SBQ239" s="174"/>
      <c r="SBR239" s="175"/>
      <c r="SBS239" s="176"/>
      <c r="SBT239" s="177"/>
      <c r="SBU239" s="178"/>
      <c r="SBV239" s="178"/>
      <c r="SBW239" s="178"/>
      <c r="SBX239" s="174"/>
      <c r="SBY239" s="174"/>
      <c r="SBZ239" s="179"/>
      <c r="SCA239" s="173"/>
      <c r="SCB239" s="173"/>
      <c r="SCC239" s="174"/>
      <c r="SCD239" s="175"/>
      <c r="SCE239" s="176"/>
      <c r="SCF239" s="177"/>
      <c r="SCG239" s="178"/>
      <c r="SCH239" s="178"/>
      <c r="SCI239" s="178"/>
      <c r="SCJ239" s="174"/>
      <c r="SCK239" s="174"/>
      <c r="SCL239" s="179"/>
      <c r="SCM239" s="173"/>
      <c r="SCN239" s="173"/>
      <c r="SCO239" s="174"/>
      <c r="SCP239" s="175"/>
      <c r="SCQ239" s="176"/>
      <c r="SCR239" s="177"/>
      <c r="SCS239" s="178"/>
      <c r="SCT239" s="178"/>
      <c r="SCU239" s="178"/>
      <c r="SCV239" s="174"/>
      <c r="SCW239" s="174"/>
      <c r="SCX239" s="179"/>
      <c r="SCY239" s="173"/>
      <c r="SCZ239" s="173"/>
      <c r="SDA239" s="174"/>
      <c r="SDB239" s="175"/>
      <c r="SDC239" s="176"/>
      <c r="SDD239" s="177"/>
      <c r="SDE239" s="178"/>
      <c r="SDF239" s="178"/>
      <c r="SDG239" s="178"/>
      <c r="SDH239" s="174"/>
      <c r="SDI239" s="174"/>
      <c r="SDJ239" s="179"/>
      <c r="SDK239" s="173"/>
      <c r="SDL239" s="173"/>
      <c r="SDM239" s="174"/>
      <c r="SDN239" s="175"/>
      <c r="SDO239" s="176"/>
      <c r="SDP239" s="177"/>
      <c r="SDQ239" s="178"/>
      <c r="SDR239" s="178"/>
      <c r="SDS239" s="178"/>
      <c r="SDT239" s="174"/>
      <c r="SDU239" s="174"/>
      <c r="SDV239" s="179"/>
      <c r="SDW239" s="173"/>
      <c r="SDX239" s="173"/>
      <c r="SDY239" s="174"/>
      <c r="SDZ239" s="175"/>
      <c r="SEA239" s="176"/>
      <c r="SEB239" s="177"/>
      <c r="SEC239" s="178"/>
      <c r="SED239" s="178"/>
      <c r="SEE239" s="178"/>
      <c r="SEF239" s="174"/>
      <c r="SEG239" s="174"/>
      <c r="SEH239" s="179"/>
      <c r="SEI239" s="173"/>
      <c r="SEJ239" s="173"/>
      <c r="SEK239" s="174"/>
      <c r="SEL239" s="175"/>
      <c r="SEM239" s="176"/>
      <c r="SEN239" s="177"/>
      <c r="SEO239" s="178"/>
      <c r="SEP239" s="178"/>
      <c r="SEQ239" s="178"/>
      <c r="SER239" s="174"/>
      <c r="SES239" s="174"/>
      <c r="SET239" s="179"/>
      <c r="SEU239" s="173"/>
      <c r="SEV239" s="173"/>
      <c r="SEW239" s="174"/>
      <c r="SEX239" s="175"/>
      <c r="SEY239" s="176"/>
      <c r="SEZ239" s="177"/>
      <c r="SFA239" s="178"/>
      <c r="SFB239" s="178"/>
      <c r="SFC239" s="178"/>
      <c r="SFD239" s="174"/>
      <c r="SFE239" s="174"/>
      <c r="SFF239" s="179"/>
      <c r="SFG239" s="173"/>
      <c r="SFH239" s="173"/>
      <c r="SFI239" s="174"/>
      <c r="SFJ239" s="175"/>
      <c r="SFK239" s="176"/>
      <c r="SFL239" s="177"/>
      <c r="SFM239" s="178"/>
      <c r="SFN239" s="178"/>
      <c r="SFO239" s="178"/>
      <c r="SFP239" s="174"/>
      <c r="SFQ239" s="174"/>
      <c r="SFR239" s="179"/>
      <c r="SFS239" s="173"/>
      <c r="SFT239" s="173"/>
      <c r="SFU239" s="174"/>
      <c r="SFV239" s="175"/>
      <c r="SFW239" s="176"/>
      <c r="SFX239" s="177"/>
      <c r="SFY239" s="178"/>
      <c r="SFZ239" s="178"/>
      <c r="SGA239" s="178"/>
      <c r="SGB239" s="174"/>
      <c r="SGC239" s="174"/>
      <c r="SGD239" s="179"/>
      <c r="SGE239" s="173"/>
      <c r="SGF239" s="173"/>
      <c r="SGG239" s="174"/>
      <c r="SGH239" s="175"/>
      <c r="SGI239" s="176"/>
      <c r="SGJ239" s="177"/>
      <c r="SGK239" s="178"/>
      <c r="SGL239" s="178"/>
      <c r="SGM239" s="178"/>
      <c r="SGN239" s="174"/>
      <c r="SGO239" s="174"/>
      <c r="SGP239" s="179"/>
      <c r="SGQ239" s="173"/>
      <c r="SGR239" s="173"/>
      <c r="SGS239" s="174"/>
      <c r="SGT239" s="175"/>
      <c r="SGU239" s="176"/>
      <c r="SGV239" s="177"/>
      <c r="SGW239" s="178"/>
      <c r="SGX239" s="178"/>
      <c r="SGY239" s="178"/>
      <c r="SGZ239" s="174"/>
      <c r="SHA239" s="174"/>
      <c r="SHB239" s="179"/>
      <c r="SHC239" s="173"/>
      <c r="SHD239" s="173"/>
      <c r="SHE239" s="174"/>
      <c r="SHF239" s="175"/>
      <c r="SHG239" s="176"/>
      <c r="SHH239" s="177"/>
      <c r="SHI239" s="178"/>
      <c r="SHJ239" s="178"/>
      <c r="SHK239" s="178"/>
      <c r="SHL239" s="174"/>
      <c r="SHM239" s="174"/>
      <c r="SHN239" s="179"/>
      <c r="SHO239" s="173"/>
      <c r="SHP239" s="173"/>
      <c r="SHQ239" s="174"/>
      <c r="SHR239" s="175"/>
      <c r="SHS239" s="176"/>
      <c r="SHT239" s="177"/>
      <c r="SHU239" s="178"/>
      <c r="SHV239" s="178"/>
      <c r="SHW239" s="178"/>
      <c r="SHX239" s="174"/>
      <c r="SHY239" s="174"/>
      <c r="SHZ239" s="179"/>
      <c r="SIA239" s="173"/>
      <c r="SIB239" s="173"/>
      <c r="SIC239" s="174"/>
      <c r="SID239" s="175"/>
      <c r="SIE239" s="176"/>
      <c r="SIF239" s="177"/>
      <c r="SIG239" s="178"/>
      <c r="SIH239" s="178"/>
      <c r="SII239" s="178"/>
      <c r="SIJ239" s="174"/>
      <c r="SIK239" s="174"/>
      <c r="SIL239" s="179"/>
      <c r="SIM239" s="173"/>
      <c r="SIN239" s="173"/>
      <c r="SIO239" s="174"/>
      <c r="SIP239" s="175"/>
      <c r="SIQ239" s="176"/>
      <c r="SIR239" s="177"/>
      <c r="SIS239" s="178"/>
      <c r="SIT239" s="178"/>
      <c r="SIU239" s="178"/>
      <c r="SIV239" s="174"/>
      <c r="SIW239" s="174"/>
      <c r="SIX239" s="179"/>
      <c r="SIY239" s="173"/>
      <c r="SIZ239" s="173"/>
      <c r="SJA239" s="174"/>
      <c r="SJB239" s="175"/>
      <c r="SJC239" s="176"/>
      <c r="SJD239" s="177"/>
      <c r="SJE239" s="178"/>
      <c r="SJF239" s="178"/>
      <c r="SJG239" s="178"/>
      <c r="SJH239" s="174"/>
      <c r="SJI239" s="174"/>
      <c r="SJJ239" s="179"/>
      <c r="SJK239" s="173"/>
      <c r="SJL239" s="173"/>
      <c r="SJM239" s="174"/>
      <c r="SJN239" s="175"/>
      <c r="SJO239" s="176"/>
      <c r="SJP239" s="177"/>
      <c r="SJQ239" s="178"/>
      <c r="SJR239" s="178"/>
      <c r="SJS239" s="178"/>
      <c r="SJT239" s="174"/>
      <c r="SJU239" s="174"/>
      <c r="SJV239" s="179"/>
      <c r="SJW239" s="173"/>
      <c r="SJX239" s="173"/>
      <c r="SJY239" s="174"/>
      <c r="SJZ239" s="175"/>
      <c r="SKA239" s="176"/>
      <c r="SKB239" s="177"/>
      <c r="SKC239" s="178"/>
      <c r="SKD239" s="178"/>
      <c r="SKE239" s="178"/>
      <c r="SKF239" s="174"/>
      <c r="SKG239" s="174"/>
      <c r="SKH239" s="179"/>
      <c r="SKI239" s="173"/>
      <c r="SKJ239" s="173"/>
      <c r="SKK239" s="174"/>
      <c r="SKL239" s="175"/>
      <c r="SKM239" s="176"/>
      <c r="SKN239" s="177"/>
      <c r="SKO239" s="178"/>
      <c r="SKP239" s="178"/>
      <c r="SKQ239" s="178"/>
      <c r="SKR239" s="174"/>
      <c r="SKS239" s="174"/>
      <c r="SKT239" s="179"/>
      <c r="SKU239" s="173"/>
      <c r="SKV239" s="173"/>
      <c r="SKW239" s="174"/>
      <c r="SKX239" s="175"/>
      <c r="SKY239" s="176"/>
      <c r="SKZ239" s="177"/>
      <c r="SLA239" s="178"/>
      <c r="SLB239" s="178"/>
      <c r="SLC239" s="178"/>
      <c r="SLD239" s="174"/>
      <c r="SLE239" s="174"/>
      <c r="SLF239" s="179"/>
      <c r="SLG239" s="173"/>
      <c r="SLH239" s="173"/>
      <c r="SLI239" s="174"/>
      <c r="SLJ239" s="175"/>
      <c r="SLK239" s="176"/>
      <c r="SLL239" s="177"/>
      <c r="SLM239" s="178"/>
      <c r="SLN239" s="178"/>
      <c r="SLO239" s="178"/>
      <c r="SLP239" s="174"/>
      <c r="SLQ239" s="174"/>
      <c r="SLR239" s="179"/>
      <c r="SLS239" s="173"/>
      <c r="SLT239" s="173"/>
      <c r="SLU239" s="174"/>
      <c r="SLV239" s="175"/>
      <c r="SLW239" s="176"/>
      <c r="SLX239" s="177"/>
      <c r="SLY239" s="178"/>
      <c r="SLZ239" s="178"/>
      <c r="SMA239" s="178"/>
      <c r="SMB239" s="174"/>
      <c r="SMC239" s="174"/>
      <c r="SMD239" s="179"/>
      <c r="SME239" s="173"/>
      <c r="SMF239" s="173"/>
      <c r="SMG239" s="174"/>
      <c r="SMH239" s="175"/>
      <c r="SMI239" s="176"/>
      <c r="SMJ239" s="177"/>
      <c r="SMK239" s="178"/>
      <c r="SML239" s="178"/>
      <c r="SMM239" s="178"/>
      <c r="SMN239" s="174"/>
      <c r="SMO239" s="174"/>
      <c r="SMP239" s="179"/>
      <c r="SMQ239" s="173"/>
      <c r="SMR239" s="173"/>
      <c r="SMS239" s="174"/>
      <c r="SMT239" s="175"/>
      <c r="SMU239" s="176"/>
      <c r="SMV239" s="177"/>
      <c r="SMW239" s="178"/>
      <c r="SMX239" s="178"/>
      <c r="SMY239" s="178"/>
      <c r="SMZ239" s="174"/>
      <c r="SNA239" s="174"/>
      <c r="SNB239" s="179"/>
      <c r="SNC239" s="173"/>
      <c r="SND239" s="173"/>
      <c r="SNE239" s="174"/>
      <c r="SNF239" s="175"/>
      <c r="SNG239" s="176"/>
      <c r="SNH239" s="177"/>
      <c r="SNI239" s="178"/>
      <c r="SNJ239" s="178"/>
      <c r="SNK239" s="178"/>
      <c r="SNL239" s="174"/>
      <c r="SNM239" s="174"/>
      <c r="SNN239" s="179"/>
      <c r="SNO239" s="173"/>
      <c r="SNP239" s="173"/>
      <c r="SNQ239" s="174"/>
      <c r="SNR239" s="175"/>
      <c r="SNS239" s="176"/>
      <c r="SNT239" s="177"/>
      <c r="SNU239" s="178"/>
      <c r="SNV239" s="178"/>
      <c r="SNW239" s="178"/>
      <c r="SNX239" s="174"/>
      <c r="SNY239" s="174"/>
      <c r="SNZ239" s="179"/>
      <c r="SOA239" s="173"/>
      <c r="SOB239" s="173"/>
      <c r="SOC239" s="174"/>
      <c r="SOD239" s="175"/>
      <c r="SOE239" s="176"/>
      <c r="SOF239" s="177"/>
      <c r="SOG239" s="178"/>
      <c r="SOH239" s="178"/>
      <c r="SOI239" s="178"/>
      <c r="SOJ239" s="174"/>
      <c r="SOK239" s="174"/>
      <c r="SOL239" s="179"/>
      <c r="SOM239" s="173"/>
      <c r="SON239" s="173"/>
      <c r="SOO239" s="174"/>
      <c r="SOP239" s="175"/>
      <c r="SOQ239" s="176"/>
      <c r="SOR239" s="177"/>
      <c r="SOS239" s="178"/>
      <c r="SOT239" s="178"/>
      <c r="SOU239" s="178"/>
      <c r="SOV239" s="174"/>
      <c r="SOW239" s="174"/>
      <c r="SOX239" s="179"/>
      <c r="SOY239" s="173"/>
      <c r="SOZ239" s="173"/>
      <c r="SPA239" s="174"/>
      <c r="SPB239" s="175"/>
      <c r="SPC239" s="176"/>
      <c r="SPD239" s="177"/>
      <c r="SPE239" s="178"/>
      <c r="SPF239" s="178"/>
      <c r="SPG239" s="178"/>
      <c r="SPH239" s="174"/>
      <c r="SPI239" s="174"/>
      <c r="SPJ239" s="179"/>
      <c r="SPK239" s="173"/>
      <c r="SPL239" s="173"/>
      <c r="SPM239" s="174"/>
      <c r="SPN239" s="175"/>
      <c r="SPO239" s="176"/>
      <c r="SPP239" s="177"/>
      <c r="SPQ239" s="178"/>
      <c r="SPR239" s="178"/>
      <c r="SPS239" s="178"/>
      <c r="SPT239" s="174"/>
      <c r="SPU239" s="174"/>
      <c r="SPV239" s="179"/>
      <c r="SPW239" s="173"/>
      <c r="SPX239" s="173"/>
      <c r="SPY239" s="174"/>
      <c r="SPZ239" s="175"/>
      <c r="SQA239" s="176"/>
      <c r="SQB239" s="177"/>
      <c r="SQC239" s="178"/>
      <c r="SQD239" s="178"/>
      <c r="SQE239" s="178"/>
      <c r="SQF239" s="174"/>
      <c r="SQG239" s="174"/>
      <c r="SQH239" s="179"/>
      <c r="SQI239" s="173"/>
      <c r="SQJ239" s="173"/>
      <c r="SQK239" s="174"/>
      <c r="SQL239" s="175"/>
      <c r="SQM239" s="176"/>
      <c r="SQN239" s="177"/>
      <c r="SQO239" s="178"/>
      <c r="SQP239" s="178"/>
      <c r="SQQ239" s="178"/>
      <c r="SQR239" s="174"/>
      <c r="SQS239" s="174"/>
      <c r="SQT239" s="179"/>
      <c r="SQU239" s="173"/>
      <c r="SQV239" s="173"/>
      <c r="SQW239" s="174"/>
      <c r="SQX239" s="175"/>
      <c r="SQY239" s="176"/>
      <c r="SQZ239" s="177"/>
      <c r="SRA239" s="178"/>
      <c r="SRB239" s="178"/>
      <c r="SRC239" s="178"/>
      <c r="SRD239" s="174"/>
      <c r="SRE239" s="174"/>
      <c r="SRF239" s="179"/>
      <c r="SRG239" s="173"/>
      <c r="SRH239" s="173"/>
      <c r="SRI239" s="174"/>
      <c r="SRJ239" s="175"/>
      <c r="SRK239" s="176"/>
      <c r="SRL239" s="177"/>
      <c r="SRM239" s="178"/>
      <c r="SRN239" s="178"/>
      <c r="SRO239" s="178"/>
      <c r="SRP239" s="174"/>
      <c r="SRQ239" s="174"/>
      <c r="SRR239" s="179"/>
      <c r="SRS239" s="173"/>
      <c r="SRT239" s="173"/>
      <c r="SRU239" s="174"/>
      <c r="SRV239" s="175"/>
      <c r="SRW239" s="176"/>
      <c r="SRX239" s="177"/>
      <c r="SRY239" s="178"/>
      <c r="SRZ239" s="178"/>
      <c r="SSA239" s="178"/>
      <c r="SSB239" s="174"/>
      <c r="SSC239" s="174"/>
      <c r="SSD239" s="179"/>
      <c r="SSE239" s="173"/>
      <c r="SSF239" s="173"/>
      <c r="SSG239" s="174"/>
      <c r="SSH239" s="175"/>
      <c r="SSI239" s="176"/>
      <c r="SSJ239" s="177"/>
      <c r="SSK239" s="178"/>
      <c r="SSL239" s="178"/>
      <c r="SSM239" s="178"/>
      <c r="SSN239" s="174"/>
      <c r="SSO239" s="174"/>
      <c r="SSP239" s="179"/>
      <c r="SSQ239" s="173"/>
      <c r="SSR239" s="173"/>
      <c r="SSS239" s="174"/>
      <c r="SST239" s="175"/>
      <c r="SSU239" s="176"/>
      <c r="SSV239" s="177"/>
      <c r="SSW239" s="178"/>
      <c r="SSX239" s="178"/>
      <c r="SSY239" s="178"/>
      <c r="SSZ239" s="174"/>
      <c r="STA239" s="174"/>
      <c r="STB239" s="179"/>
      <c r="STC239" s="173"/>
      <c r="STD239" s="173"/>
      <c r="STE239" s="174"/>
      <c r="STF239" s="175"/>
      <c r="STG239" s="176"/>
      <c r="STH239" s="177"/>
      <c r="STI239" s="178"/>
      <c r="STJ239" s="178"/>
      <c r="STK239" s="178"/>
      <c r="STL239" s="174"/>
      <c r="STM239" s="174"/>
      <c r="STN239" s="179"/>
      <c r="STO239" s="173"/>
      <c r="STP239" s="173"/>
      <c r="STQ239" s="174"/>
      <c r="STR239" s="175"/>
      <c r="STS239" s="176"/>
      <c r="STT239" s="177"/>
      <c r="STU239" s="178"/>
      <c r="STV239" s="178"/>
      <c r="STW239" s="178"/>
      <c r="STX239" s="174"/>
      <c r="STY239" s="174"/>
      <c r="STZ239" s="179"/>
      <c r="SUA239" s="173"/>
      <c r="SUB239" s="173"/>
      <c r="SUC239" s="174"/>
      <c r="SUD239" s="175"/>
      <c r="SUE239" s="176"/>
      <c r="SUF239" s="177"/>
      <c r="SUG239" s="178"/>
      <c r="SUH239" s="178"/>
      <c r="SUI239" s="178"/>
      <c r="SUJ239" s="174"/>
      <c r="SUK239" s="174"/>
      <c r="SUL239" s="179"/>
      <c r="SUM239" s="173"/>
      <c r="SUN239" s="173"/>
      <c r="SUO239" s="174"/>
      <c r="SUP239" s="175"/>
      <c r="SUQ239" s="176"/>
      <c r="SUR239" s="177"/>
      <c r="SUS239" s="178"/>
      <c r="SUT239" s="178"/>
      <c r="SUU239" s="178"/>
      <c r="SUV239" s="174"/>
      <c r="SUW239" s="174"/>
      <c r="SUX239" s="179"/>
      <c r="SUY239" s="173"/>
      <c r="SUZ239" s="173"/>
      <c r="SVA239" s="174"/>
      <c r="SVB239" s="175"/>
      <c r="SVC239" s="176"/>
      <c r="SVD239" s="177"/>
      <c r="SVE239" s="178"/>
      <c r="SVF239" s="178"/>
      <c r="SVG239" s="178"/>
      <c r="SVH239" s="174"/>
      <c r="SVI239" s="174"/>
      <c r="SVJ239" s="179"/>
      <c r="SVK239" s="173"/>
      <c r="SVL239" s="173"/>
      <c r="SVM239" s="174"/>
      <c r="SVN239" s="175"/>
      <c r="SVO239" s="176"/>
      <c r="SVP239" s="177"/>
      <c r="SVQ239" s="178"/>
      <c r="SVR239" s="178"/>
      <c r="SVS239" s="178"/>
      <c r="SVT239" s="174"/>
      <c r="SVU239" s="174"/>
      <c r="SVV239" s="179"/>
      <c r="SVW239" s="173"/>
      <c r="SVX239" s="173"/>
      <c r="SVY239" s="174"/>
      <c r="SVZ239" s="175"/>
      <c r="SWA239" s="176"/>
      <c r="SWB239" s="177"/>
      <c r="SWC239" s="178"/>
      <c r="SWD239" s="178"/>
      <c r="SWE239" s="178"/>
      <c r="SWF239" s="174"/>
      <c r="SWG239" s="174"/>
      <c r="SWH239" s="179"/>
      <c r="SWI239" s="173"/>
      <c r="SWJ239" s="173"/>
      <c r="SWK239" s="174"/>
      <c r="SWL239" s="175"/>
      <c r="SWM239" s="176"/>
      <c r="SWN239" s="177"/>
      <c r="SWO239" s="178"/>
      <c r="SWP239" s="178"/>
      <c r="SWQ239" s="178"/>
      <c r="SWR239" s="174"/>
      <c r="SWS239" s="174"/>
      <c r="SWT239" s="179"/>
      <c r="SWU239" s="173"/>
      <c r="SWV239" s="173"/>
      <c r="SWW239" s="174"/>
      <c r="SWX239" s="175"/>
      <c r="SWY239" s="176"/>
      <c r="SWZ239" s="177"/>
      <c r="SXA239" s="178"/>
      <c r="SXB239" s="178"/>
      <c r="SXC239" s="178"/>
      <c r="SXD239" s="174"/>
      <c r="SXE239" s="174"/>
      <c r="SXF239" s="179"/>
      <c r="SXG239" s="173"/>
      <c r="SXH239" s="173"/>
      <c r="SXI239" s="174"/>
      <c r="SXJ239" s="175"/>
      <c r="SXK239" s="176"/>
      <c r="SXL239" s="177"/>
      <c r="SXM239" s="178"/>
      <c r="SXN239" s="178"/>
      <c r="SXO239" s="178"/>
      <c r="SXP239" s="174"/>
      <c r="SXQ239" s="174"/>
      <c r="SXR239" s="179"/>
      <c r="SXS239" s="173"/>
      <c r="SXT239" s="173"/>
      <c r="SXU239" s="174"/>
      <c r="SXV239" s="175"/>
      <c r="SXW239" s="176"/>
      <c r="SXX239" s="177"/>
      <c r="SXY239" s="178"/>
      <c r="SXZ239" s="178"/>
      <c r="SYA239" s="178"/>
      <c r="SYB239" s="174"/>
      <c r="SYC239" s="174"/>
      <c r="SYD239" s="179"/>
      <c r="SYE239" s="173"/>
      <c r="SYF239" s="173"/>
      <c r="SYG239" s="174"/>
      <c r="SYH239" s="175"/>
      <c r="SYI239" s="176"/>
      <c r="SYJ239" s="177"/>
      <c r="SYK239" s="178"/>
      <c r="SYL239" s="178"/>
      <c r="SYM239" s="178"/>
      <c r="SYN239" s="174"/>
      <c r="SYO239" s="174"/>
      <c r="SYP239" s="179"/>
      <c r="SYQ239" s="173"/>
      <c r="SYR239" s="173"/>
      <c r="SYS239" s="174"/>
      <c r="SYT239" s="175"/>
      <c r="SYU239" s="176"/>
      <c r="SYV239" s="177"/>
      <c r="SYW239" s="178"/>
      <c r="SYX239" s="178"/>
      <c r="SYY239" s="178"/>
      <c r="SYZ239" s="174"/>
      <c r="SZA239" s="174"/>
      <c r="SZB239" s="179"/>
      <c r="SZC239" s="173"/>
      <c r="SZD239" s="173"/>
      <c r="SZE239" s="174"/>
      <c r="SZF239" s="175"/>
      <c r="SZG239" s="176"/>
      <c r="SZH239" s="177"/>
      <c r="SZI239" s="178"/>
      <c r="SZJ239" s="178"/>
      <c r="SZK239" s="178"/>
      <c r="SZL239" s="174"/>
      <c r="SZM239" s="174"/>
      <c r="SZN239" s="179"/>
      <c r="SZO239" s="173"/>
      <c r="SZP239" s="173"/>
      <c r="SZQ239" s="174"/>
      <c r="SZR239" s="175"/>
      <c r="SZS239" s="176"/>
      <c r="SZT239" s="177"/>
      <c r="SZU239" s="178"/>
      <c r="SZV239" s="178"/>
      <c r="SZW239" s="178"/>
      <c r="SZX239" s="174"/>
      <c r="SZY239" s="174"/>
      <c r="SZZ239" s="179"/>
      <c r="TAA239" s="173"/>
      <c r="TAB239" s="173"/>
      <c r="TAC239" s="174"/>
      <c r="TAD239" s="175"/>
      <c r="TAE239" s="176"/>
      <c r="TAF239" s="177"/>
      <c r="TAG239" s="178"/>
      <c r="TAH239" s="178"/>
      <c r="TAI239" s="178"/>
      <c r="TAJ239" s="174"/>
      <c r="TAK239" s="174"/>
      <c r="TAL239" s="179"/>
      <c r="TAM239" s="173"/>
      <c r="TAN239" s="173"/>
      <c r="TAO239" s="174"/>
      <c r="TAP239" s="175"/>
      <c r="TAQ239" s="176"/>
      <c r="TAR239" s="177"/>
      <c r="TAS239" s="178"/>
      <c r="TAT239" s="178"/>
      <c r="TAU239" s="178"/>
      <c r="TAV239" s="174"/>
      <c r="TAW239" s="174"/>
      <c r="TAX239" s="179"/>
      <c r="TAY239" s="173"/>
      <c r="TAZ239" s="173"/>
      <c r="TBA239" s="174"/>
      <c r="TBB239" s="175"/>
      <c r="TBC239" s="176"/>
      <c r="TBD239" s="177"/>
      <c r="TBE239" s="178"/>
      <c r="TBF239" s="178"/>
      <c r="TBG239" s="178"/>
      <c r="TBH239" s="174"/>
      <c r="TBI239" s="174"/>
      <c r="TBJ239" s="179"/>
      <c r="TBK239" s="173"/>
      <c r="TBL239" s="173"/>
      <c r="TBM239" s="174"/>
      <c r="TBN239" s="175"/>
      <c r="TBO239" s="176"/>
      <c r="TBP239" s="177"/>
      <c r="TBQ239" s="178"/>
      <c r="TBR239" s="178"/>
      <c r="TBS239" s="178"/>
      <c r="TBT239" s="174"/>
      <c r="TBU239" s="174"/>
      <c r="TBV239" s="179"/>
      <c r="TBW239" s="173"/>
      <c r="TBX239" s="173"/>
      <c r="TBY239" s="174"/>
      <c r="TBZ239" s="175"/>
      <c r="TCA239" s="176"/>
      <c r="TCB239" s="177"/>
      <c r="TCC239" s="178"/>
      <c r="TCD239" s="178"/>
      <c r="TCE239" s="178"/>
      <c r="TCF239" s="174"/>
      <c r="TCG239" s="174"/>
      <c r="TCH239" s="179"/>
      <c r="TCI239" s="173"/>
      <c r="TCJ239" s="173"/>
      <c r="TCK239" s="174"/>
      <c r="TCL239" s="175"/>
      <c r="TCM239" s="176"/>
      <c r="TCN239" s="177"/>
      <c r="TCO239" s="178"/>
      <c r="TCP239" s="178"/>
      <c r="TCQ239" s="178"/>
      <c r="TCR239" s="174"/>
      <c r="TCS239" s="174"/>
      <c r="TCT239" s="179"/>
      <c r="TCU239" s="173"/>
      <c r="TCV239" s="173"/>
      <c r="TCW239" s="174"/>
      <c r="TCX239" s="175"/>
      <c r="TCY239" s="176"/>
      <c r="TCZ239" s="177"/>
      <c r="TDA239" s="178"/>
      <c r="TDB239" s="178"/>
      <c r="TDC239" s="178"/>
      <c r="TDD239" s="174"/>
      <c r="TDE239" s="174"/>
      <c r="TDF239" s="179"/>
      <c r="TDG239" s="173"/>
      <c r="TDH239" s="173"/>
      <c r="TDI239" s="174"/>
      <c r="TDJ239" s="175"/>
      <c r="TDK239" s="176"/>
      <c r="TDL239" s="177"/>
      <c r="TDM239" s="178"/>
      <c r="TDN239" s="178"/>
      <c r="TDO239" s="178"/>
      <c r="TDP239" s="174"/>
      <c r="TDQ239" s="174"/>
      <c r="TDR239" s="179"/>
      <c r="TDS239" s="173"/>
      <c r="TDT239" s="173"/>
      <c r="TDU239" s="174"/>
      <c r="TDV239" s="175"/>
      <c r="TDW239" s="176"/>
      <c r="TDX239" s="177"/>
      <c r="TDY239" s="178"/>
      <c r="TDZ239" s="178"/>
      <c r="TEA239" s="178"/>
      <c r="TEB239" s="174"/>
      <c r="TEC239" s="174"/>
      <c r="TED239" s="179"/>
      <c r="TEE239" s="173"/>
      <c r="TEF239" s="173"/>
      <c r="TEG239" s="174"/>
      <c r="TEH239" s="175"/>
      <c r="TEI239" s="176"/>
      <c r="TEJ239" s="177"/>
      <c r="TEK239" s="178"/>
      <c r="TEL239" s="178"/>
      <c r="TEM239" s="178"/>
      <c r="TEN239" s="174"/>
      <c r="TEO239" s="174"/>
      <c r="TEP239" s="179"/>
      <c r="TEQ239" s="173"/>
      <c r="TER239" s="173"/>
      <c r="TES239" s="174"/>
      <c r="TET239" s="175"/>
      <c r="TEU239" s="176"/>
      <c r="TEV239" s="177"/>
      <c r="TEW239" s="178"/>
      <c r="TEX239" s="178"/>
      <c r="TEY239" s="178"/>
      <c r="TEZ239" s="174"/>
      <c r="TFA239" s="174"/>
      <c r="TFB239" s="179"/>
      <c r="TFC239" s="173"/>
      <c r="TFD239" s="173"/>
      <c r="TFE239" s="174"/>
      <c r="TFF239" s="175"/>
      <c r="TFG239" s="176"/>
      <c r="TFH239" s="177"/>
      <c r="TFI239" s="178"/>
      <c r="TFJ239" s="178"/>
      <c r="TFK239" s="178"/>
      <c r="TFL239" s="174"/>
      <c r="TFM239" s="174"/>
      <c r="TFN239" s="179"/>
      <c r="TFO239" s="173"/>
      <c r="TFP239" s="173"/>
      <c r="TFQ239" s="174"/>
      <c r="TFR239" s="175"/>
      <c r="TFS239" s="176"/>
      <c r="TFT239" s="177"/>
      <c r="TFU239" s="178"/>
      <c r="TFV239" s="178"/>
      <c r="TFW239" s="178"/>
      <c r="TFX239" s="174"/>
      <c r="TFY239" s="174"/>
      <c r="TFZ239" s="179"/>
      <c r="TGA239" s="173"/>
      <c r="TGB239" s="173"/>
      <c r="TGC239" s="174"/>
      <c r="TGD239" s="175"/>
      <c r="TGE239" s="176"/>
      <c r="TGF239" s="177"/>
      <c r="TGG239" s="178"/>
      <c r="TGH239" s="178"/>
      <c r="TGI239" s="178"/>
      <c r="TGJ239" s="174"/>
      <c r="TGK239" s="174"/>
      <c r="TGL239" s="179"/>
      <c r="TGM239" s="173"/>
      <c r="TGN239" s="173"/>
      <c r="TGO239" s="174"/>
      <c r="TGP239" s="175"/>
      <c r="TGQ239" s="176"/>
      <c r="TGR239" s="177"/>
      <c r="TGS239" s="178"/>
      <c r="TGT239" s="178"/>
      <c r="TGU239" s="178"/>
      <c r="TGV239" s="174"/>
      <c r="TGW239" s="174"/>
      <c r="TGX239" s="179"/>
      <c r="TGY239" s="173"/>
      <c r="TGZ239" s="173"/>
      <c r="THA239" s="174"/>
      <c r="THB239" s="175"/>
      <c r="THC239" s="176"/>
      <c r="THD239" s="177"/>
      <c r="THE239" s="178"/>
      <c r="THF239" s="178"/>
      <c r="THG239" s="178"/>
      <c r="THH239" s="174"/>
      <c r="THI239" s="174"/>
      <c r="THJ239" s="179"/>
      <c r="THK239" s="173"/>
      <c r="THL239" s="173"/>
      <c r="THM239" s="174"/>
      <c r="THN239" s="175"/>
      <c r="THO239" s="176"/>
      <c r="THP239" s="177"/>
      <c r="THQ239" s="178"/>
      <c r="THR239" s="178"/>
      <c r="THS239" s="178"/>
      <c r="THT239" s="174"/>
      <c r="THU239" s="174"/>
      <c r="THV239" s="179"/>
      <c r="THW239" s="173"/>
      <c r="THX239" s="173"/>
      <c r="THY239" s="174"/>
      <c r="THZ239" s="175"/>
      <c r="TIA239" s="176"/>
      <c r="TIB239" s="177"/>
      <c r="TIC239" s="178"/>
      <c r="TID239" s="178"/>
      <c r="TIE239" s="178"/>
      <c r="TIF239" s="174"/>
      <c r="TIG239" s="174"/>
      <c r="TIH239" s="179"/>
      <c r="TII239" s="173"/>
      <c r="TIJ239" s="173"/>
      <c r="TIK239" s="174"/>
      <c r="TIL239" s="175"/>
      <c r="TIM239" s="176"/>
      <c r="TIN239" s="177"/>
      <c r="TIO239" s="178"/>
      <c r="TIP239" s="178"/>
      <c r="TIQ239" s="178"/>
      <c r="TIR239" s="174"/>
      <c r="TIS239" s="174"/>
      <c r="TIT239" s="179"/>
      <c r="TIU239" s="173"/>
      <c r="TIV239" s="173"/>
      <c r="TIW239" s="174"/>
      <c r="TIX239" s="175"/>
      <c r="TIY239" s="176"/>
      <c r="TIZ239" s="177"/>
      <c r="TJA239" s="178"/>
      <c r="TJB239" s="178"/>
      <c r="TJC239" s="178"/>
      <c r="TJD239" s="174"/>
      <c r="TJE239" s="174"/>
      <c r="TJF239" s="179"/>
      <c r="TJG239" s="173"/>
      <c r="TJH239" s="173"/>
      <c r="TJI239" s="174"/>
      <c r="TJJ239" s="175"/>
      <c r="TJK239" s="176"/>
      <c r="TJL239" s="177"/>
      <c r="TJM239" s="178"/>
      <c r="TJN239" s="178"/>
      <c r="TJO239" s="178"/>
      <c r="TJP239" s="174"/>
      <c r="TJQ239" s="174"/>
      <c r="TJR239" s="179"/>
      <c r="TJS239" s="173"/>
      <c r="TJT239" s="173"/>
      <c r="TJU239" s="174"/>
      <c r="TJV239" s="175"/>
      <c r="TJW239" s="176"/>
      <c r="TJX239" s="177"/>
      <c r="TJY239" s="178"/>
      <c r="TJZ239" s="178"/>
      <c r="TKA239" s="178"/>
      <c r="TKB239" s="174"/>
      <c r="TKC239" s="174"/>
      <c r="TKD239" s="179"/>
      <c r="TKE239" s="173"/>
      <c r="TKF239" s="173"/>
      <c r="TKG239" s="174"/>
      <c r="TKH239" s="175"/>
      <c r="TKI239" s="176"/>
      <c r="TKJ239" s="177"/>
      <c r="TKK239" s="178"/>
      <c r="TKL239" s="178"/>
      <c r="TKM239" s="178"/>
      <c r="TKN239" s="174"/>
      <c r="TKO239" s="174"/>
      <c r="TKP239" s="179"/>
      <c r="TKQ239" s="173"/>
      <c r="TKR239" s="173"/>
      <c r="TKS239" s="174"/>
      <c r="TKT239" s="175"/>
      <c r="TKU239" s="176"/>
      <c r="TKV239" s="177"/>
      <c r="TKW239" s="178"/>
      <c r="TKX239" s="178"/>
      <c r="TKY239" s="178"/>
      <c r="TKZ239" s="174"/>
      <c r="TLA239" s="174"/>
      <c r="TLB239" s="179"/>
      <c r="TLC239" s="173"/>
      <c r="TLD239" s="173"/>
      <c r="TLE239" s="174"/>
      <c r="TLF239" s="175"/>
      <c r="TLG239" s="176"/>
      <c r="TLH239" s="177"/>
      <c r="TLI239" s="178"/>
      <c r="TLJ239" s="178"/>
      <c r="TLK239" s="178"/>
      <c r="TLL239" s="174"/>
      <c r="TLM239" s="174"/>
      <c r="TLN239" s="179"/>
      <c r="TLO239" s="173"/>
      <c r="TLP239" s="173"/>
      <c r="TLQ239" s="174"/>
      <c r="TLR239" s="175"/>
      <c r="TLS239" s="176"/>
      <c r="TLT239" s="177"/>
      <c r="TLU239" s="178"/>
      <c r="TLV239" s="178"/>
      <c r="TLW239" s="178"/>
      <c r="TLX239" s="174"/>
      <c r="TLY239" s="174"/>
      <c r="TLZ239" s="179"/>
      <c r="TMA239" s="173"/>
      <c r="TMB239" s="173"/>
      <c r="TMC239" s="174"/>
      <c r="TMD239" s="175"/>
      <c r="TME239" s="176"/>
      <c r="TMF239" s="177"/>
      <c r="TMG239" s="178"/>
      <c r="TMH239" s="178"/>
      <c r="TMI239" s="178"/>
      <c r="TMJ239" s="174"/>
      <c r="TMK239" s="174"/>
      <c r="TML239" s="179"/>
      <c r="TMM239" s="173"/>
      <c r="TMN239" s="173"/>
      <c r="TMO239" s="174"/>
      <c r="TMP239" s="175"/>
      <c r="TMQ239" s="176"/>
      <c r="TMR239" s="177"/>
      <c r="TMS239" s="178"/>
      <c r="TMT239" s="178"/>
      <c r="TMU239" s="178"/>
      <c r="TMV239" s="174"/>
      <c r="TMW239" s="174"/>
      <c r="TMX239" s="179"/>
      <c r="TMY239" s="173"/>
      <c r="TMZ239" s="173"/>
      <c r="TNA239" s="174"/>
      <c r="TNB239" s="175"/>
      <c r="TNC239" s="176"/>
      <c r="TND239" s="177"/>
      <c r="TNE239" s="178"/>
      <c r="TNF239" s="178"/>
      <c r="TNG239" s="178"/>
      <c r="TNH239" s="174"/>
      <c r="TNI239" s="174"/>
      <c r="TNJ239" s="179"/>
      <c r="TNK239" s="173"/>
      <c r="TNL239" s="173"/>
      <c r="TNM239" s="174"/>
      <c r="TNN239" s="175"/>
      <c r="TNO239" s="176"/>
      <c r="TNP239" s="177"/>
      <c r="TNQ239" s="178"/>
      <c r="TNR239" s="178"/>
      <c r="TNS239" s="178"/>
      <c r="TNT239" s="174"/>
      <c r="TNU239" s="174"/>
      <c r="TNV239" s="179"/>
      <c r="TNW239" s="173"/>
      <c r="TNX239" s="173"/>
      <c r="TNY239" s="174"/>
      <c r="TNZ239" s="175"/>
      <c r="TOA239" s="176"/>
      <c r="TOB239" s="177"/>
      <c r="TOC239" s="178"/>
      <c r="TOD239" s="178"/>
      <c r="TOE239" s="178"/>
      <c r="TOF239" s="174"/>
      <c r="TOG239" s="174"/>
      <c r="TOH239" s="179"/>
      <c r="TOI239" s="173"/>
      <c r="TOJ239" s="173"/>
      <c r="TOK239" s="174"/>
      <c r="TOL239" s="175"/>
      <c r="TOM239" s="176"/>
      <c r="TON239" s="177"/>
      <c r="TOO239" s="178"/>
      <c r="TOP239" s="178"/>
      <c r="TOQ239" s="178"/>
      <c r="TOR239" s="174"/>
      <c r="TOS239" s="174"/>
      <c r="TOT239" s="179"/>
      <c r="TOU239" s="173"/>
      <c r="TOV239" s="173"/>
      <c r="TOW239" s="174"/>
      <c r="TOX239" s="175"/>
      <c r="TOY239" s="176"/>
      <c r="TOZ239" s="177"/>
      <c r="TPA239" s="178"/>
      <c r="TPB239" s="178"/>
      <c r="TPC239" s="178"/>
      <c r="TPD239" s="174"/>
      <c r="TPE239" s="174"/>
      <c r="TPF239" s="179"/>
      <c r="TPG239" s="173"/>
      <c r="TPH239" s="173"/>
      <c r="TPI239" s="174"/>
      <c r="TPJ239" s="175"/>
      <c r="TPK239" s="176"/>
      <c r="TPL239" s="177"/>
      <c r="TPM239" s="178"/>
      <c r="TPN239" s="178"/>
      <c r="TPO239" s="178"/>
      <c r="TPP239" s="174"/>
      <c r="TPQ239" s="174"/>
      <c r="TPR239" s="179"/>
      <c r="TPS239" s="173"/>
      <c r="TPT239" s="173"/>
      <c r="TPU239" s="174"/>
      <c r="TPV239" s="175"/>
      <c r="TPW239" s="176"/>
      <c r="TPX239" s="177"/>
      <c r="TPY239" s="178"/>
      <c r="TPZ239" s="178"/>
      <c r="TQA239" s="178"/>
      <c r="TQB239" s="174"/>
      <c r="TQC239" s="174"/>
      <c r="TQD239" s="179"/>
      <c r="TQE239" s="173"/>
      <c r="TQF239" s="173"/>
      <c r="TQG239" s="174"/>
      <c r="TQH239" s="175"/>
      <c r="TQI239" s="176"/>
      <c r="TQJ239" s="177"/>
      <c r="TQK239" s="178"/>
      <c r="TQL239" s="178"/>
      <c r="TQM239" s="178"/>
      <c r="TQN239" s="174"/>
      <c r="TQO239" s="174"/>
      <c r="TQP239" s="179"/>
      <c r="TQQ239" s="173"/>
      <c r="TQR239" s="173"/>
      <c r="TQS239" s="174"/>
      <c r="TQT239" s="175"/>
      <c r="TQU239" s="176"/>
      <c r="TQV239" s="177"/>
      <c r="TQW239" s="178"/>
      <c r="TQX239" s="178"/>
      <c r="TQY239" s="178"/>
      <c r="TQZ239" s="174"/>
      <c r="TRA239" s="174"/>
      <c r="TRB239" s="179"/>
      <c r="TRC239" s="173"/>
      <c r="TRD239" s="173"/>
      <c r="TRE239" s="174"/>
      <c r="TRF239" s="175"/>
      <c r="TRG239" s="176"/>
      <c r="TRH239" s="177"/>
      <c r="TRI239" s="178"/>
      <c r="TRJ239" s="178"/>
      <c r="TRK239" s="178"/>
      <c r="TRL239" s="174"/>
      <c r="TRM239" s="174"/>
      <c r="TRN239" s="179"/>
      <c r="TRO239" s="173"/>
      <c r="TRP239" s="173"/>
      <c r="TRQ239" s="174"/>
      <c r="TRR239" s="175"/>
      <c r="TRS239" s="176"/>
      <c r="TRT239" s="177"/>
      <c r="TRU239" s="178"/>
      <c r="TRV239" s="178"/>
      <c r="TRW239" s="178"/>
      <c r="TRX239" s="174"/>
      <c r="TRY239" s="174"/>
      <c r="TRZ239" s="179"/>
      <c r="TSA239" s="173"/>
      <c r="TSB239" s="173"/>
      <c r="TSC239" s="174"/>
      <c r="TSD239" s="175"/>
      <c r="TSE239" s="176"/>
      <c r="TSF239" s="177"/>
      <c r="TSG239" s="178"/>
      <c r="TSH239" s="178"/>
      <c r="TSI239" s="178"/>
      <c r="TSJ239" s="174"/>
      <c r="TSK239" s="174"/>
      <c r="TSL239" s="179"/>
      <c r="TSM239" s="173"/>
      <c r="TSN239" s="173"/>
      <c r="TSO239" s="174"/>
      <c r="TSP239" s="175"/>
      <c r="TSQ239" s="176"/>
      <c r="TSR239" s="177"/>
      <c r="TSS239" s="178"/>
      <c r="TST239" s="178"/>
      <c r="TSU239" s="178"/>
      <c r="TSV239" s="174"/>
      <c r="TSW239" s="174"/>
      <c r="TSX239" s="179"/>
      <c r="TSY239" s="173"/>
      <c r="TSZ239" s="173"/>
      <c r="TTA239" s="174"/>
      <c r="TTB239" s="175"/>
      <c r="TTC239" s="176"/>
      <c r="TTD239" s="177"/>
      <c r="TTE239" s="178"/>
      <c r="TTF239" s="178"/>
      <c r="TTG239" s="178"/>
      <c r="TTH239" s="174"/>
      <c r="TTI239" s="174"/>
      <c r="TTJ239" s="179"/>
      <c r="TTK239" s="173"/>
      <c r="TTL239" s="173"/>
      <c r="TTM239" s="174"/>
      <c r="TTN239" s="175"/>
      <c r="TTO239" s="176"/>
      <c r="TTP239" s="177"/>
      <c r="TTQ239" s="178"/>
      <c r="TTR239" s="178"/>
      <c r="TTS239" s="178"/>
      <c r="TTT239" s="174"/>
      <c r="TTU239" s="174"/>
      <c r="TTV239" s="179"/>
      <c r="TTW239" s="173"/>
      <c r="TTX239" s="173"/>
      <c r="TTY239" s="174"/>
      <c r="TTZ239" s="175"/>
      <c r="TUA239" s="176"/>
      <c r="TUB239" s="177"/>
      <c r="TUC239" s="178"/>
      <c r="TUD239" s="178"/>
      <c r="TUE239" s="178"/>
      <c r="TUF239" s="174"/>
      <c r="TUG239" s="174"/>
      <c r="TUH239" s="179"/>
      <c r="TUI239" s="173"/>
      <c r="TUJ239" s="173"/>
      <c r="TUK239" s="174"/>
      <c r="TUL239" s="175"/>
      <c r="TUM239" s="176"/>
      <c r="TUN239" s="177"/>
      <c r="TUO239" s="178"/>
      <c r="TUP239" s="178"/>
      <c r="TUQ239" s="178"/>
      <c r="TUR239" s="174"/>
      <c r="TUS239" s="174"/>
      <c r="TUT239" s="179"/>
      <c r="TUU239" s="173"/>
      <c r="TUV239" s="173"/>
      <c r="TUW239" s="174"/>
      <c r="TUX239" s="175"/>
      <c r="TUY239" s="176"/>
      <c r="TUZ239" s="177"/>
      <c r="TVA239" s="178"/>
      <c r="TVB239" s="178"/>
      <c r="TVC239" s="178"/>
      <c r="TVD239" s="174"/>
      <c r="TVE239" s="174"/>
      <c r="TVF239" s="179"/>
      <c r="TVG239" s="173"/>
      <c r="TVH239" s="173"/>
      <c r="TVI239" s="174"/>
      <c r="TVJ239" s="175"/>
      <c r="TVK239" s="176"/>
      <c r="TVL239" s="177"/>
      <c r="TVM239" s="178"/>
      <c r="TVN239" s="178"/>
      <c r="TVO239" s="178"/>
      <c r="TVP239" s="174"/>
      <c r="TVQ239" s="174"/>
      <c r="TVR239" s="179"/>
      <c r="TVS239" s="173"/>
      <c r="TVT239" s="173"/>
      <c r="TVU239" s="174"/>
      <c r="TVV239" s="175"/>
      <c r="TVW239" s="176"/>
      <c r="TVX239" s="177"/>
      <c r="TVY239" s="178"/>
      <c r="TVZ239" s="178"/>
      <c r="TWA239" s="178"/>
      <c r="TWB239" s="174"/>
      <c r="TWC239" s="174"/>
      <c r="TWD239" s="179"/>
      <c r="TWE239" s="173"/>
      <c r="TWF239" s="173"/>
      <c r="TWG239" s="174"/>
      <c r="TWH239" s="175"/>
      <c r="TWI239" s="176"/>
      <c r="TWJ239" s="177"/>
      <c r="TWK239" s="178"/>
      <c r="TWL239" s="178"/>
      <c r="TWM239" s="178"/>
      <c r="TWN239" s="174"/>
      <c r="TWO239" s="174"/>
      <c r="TWP239" s="179"/>
      <c r="TWQ239" s="173"/>
      <c r="TWR239" s="173"/>
      <c r="TWS239" s="174"/>
      <c r="TWT239" s="175"/>
      <c r="TWU239" s="176"/>
      <c r="TWV239" s="177"/>
      <c r="TWW239" s="178"/>
      <c r="TWX239" s="178"/>
      <c r="TWY239" s="178"/>
      <c r="TWZ239" s="174"/>
      <c r="TXA239" s="174"/>
      <c r="TXB239" s="179"/>
      <c r="TXC239" s="173"/>
      <c r="TXD239" s="173"/>
      <c r="TXE239" s="174"/>
      <c r="TXF239" s="175"/>
      <c r="TXG239" s="176"/>
      <c r="TXH239" s="177"/>
      <c r="TXI239" s="178"/>
      <c r="TXJ239" s="178"/>
      <c r="TXK239" s="178"/>
      <c r="TXL239" s="174"/>
      <c r="TXM239" s="174"/>
      <c r="TXN239" s="179"/>
      <c r="TXO239" s="173"/>
      <c r="TXP239" s="173"/>
      <c r="TXQ239" s="174"/>
      <c r="TXR239" s="175"/>
      <c r="TXS239" s="176"/>
      <c r="TXT239" s="177"/>
      <c r="TXU239" s="178"/>
      <c r="TXV239" s="178"/>
      <c r="TXW239" s="178"/>
      <c r="TXX239" s="174"/>
      <c r="TXY239" s="174"/>
      <c r="TXZ239" s="179"/>
      <c r="TYA239" s="173"/>
      <c r="TYB239" s="173"/>
      <c r="TYC239" s="174"/>
      <c r="TYD239" s="175"/>
      <c r="TYE239" s="176"/>
      <c r="TYF239" s="177"/>
      <c r="TYG239" s="178"/>
      <c r="TYH239" s="178"/>
      <c r="TYI239" s="178"/>
      <c r="TYJ239" s="174"/>
      <c r="TYK239" s="174"/>
      <c r="TYL239" s="179"/>
      <c r="TYM239" s="173"/>
      <c r="TYN239" s="173"/>
      <c r="TYO239" s="174"/>
      <c r="TYP239" s="175"/>
      <c r="TYQ239" s="176"/>
      <c r="TYR239" s="177"/>
      <c r="TYS239" s="178"/>
      <c r="TYT239" s="178"/>
      <c r="TYU239" s="178"/>
      <c r="TYV239" s="174"/>
      <c r="TYW239" s="174"/>
      <c r="TYX239" s="179"/>
      <c r="TYY239" s="173"/>
      <c r="TYZ239" s="173"/>
      <c r="TZA239" s="174"/>
      <c r="TZB239" s="175"/>
      <c r="TZC239" s="176"/>
      <c r="TZD239" s="177"/>
      <c r="TZE239" s="178"/>
      <c r="TZF239" s="178"/>
      <c r="TZG239" s="178"/>
      <c r="TZH239" s="174"/>
      <c r="TZI239" s="174"/>
      <c r="TZJ239" s="179"/>
      <c r="TZK239" s="173"/>
      <c r="TZL239" s="173"/>
      <c r="TZM239" s="174"/>
      <c r="TZN239" s="175"/>
      <c r="TZO239" s="176"/>
      <c r="TZP239" s="177"/>
      <c r="TZQ239" s="178"/>
      <c r="TZR239" s="178"/>
      <c r="TZS239" s="178"/>
      <c r="TZT239" s="174"/>
      <c r="TZU239" s="174"/>
      <c r="TZV239" s="179"/>
      <c r="TZW239" s="173"/>
      <c r="TZX239" s="173"/>
      <c r="TZY239" s="174"/>
      <c r="TZZ239" s="175"/>
      <c r="UAA239" s="176"/>
      <c r="UAB239" s="177"/>
      <c r="UAC239" s="178"/>
      <c r="UAD239" s="178"/>
      <c r="UAE239" s="178"/>
      <c r="UAF239" s="174"/>
      <c r="UAG239" s="174"/>
      <c r="UAH239" s="179"/>
      <c r="UAI239" s="173"/>
      <c r="UAJ239" s="173"/>
      <c r="UAK239" s="174"/>
      <c r="UAL239" s="175"/>
      <c r="UAM239" s="176"/>
      <c r="UAN239" s="177"/>
      <c r="UAO239" s="178"/>
      <c r="UAP239" s="178"/>
      <c r="UAQ239" s="178"/>
      <c r="UAR239" s="174"/>
      <c r="UAS239" s="174"/>
      <c r="UAT239" s="179"/>
      <c r="UAU239" s="173"/>
      <c r="UAV239" s="173"/>
      <c r="UAW239" s="174"/>
      <c r="UAX239" s="175"/>
      <c r="UAY239" s="176"/>
      <c r="UAZ239" s="177"/>
      <c r="UBA239" s="178"/>
      <c r="UBB239" s="178"/>
      <c r="UBC239" s="178"/>
      <c r="UBD239" s="174"/>
      <c r="UBE239" s="174"/>
      <c r="UBF239" s="179"/>
      <c r="UBG239" s="173"/>
      <c r="UBH239" s="173"/>
      <c r="UBI239" s="174"/>
      <c r="UBJ239" s="175"/>
      <c r="UBK239" s="176"/>
      <c r="UBL239" s="177"/>
      <c r="UBM239" s="178"/>
      <c r="UBN239" s="178"/>
      <c r="UBO239" s="178"/>
      <c r="UBP239" s="174"/>
      <c r="UBQ239" s="174"/>
      <c r="UBR239" s="179"/>
      <c r="UBS239" s="173"/>
      <c r="UBT239" s="173"/>
      <c r="UBU239" s="174"/>
      <c r="UBV239" s="175"/>
      <c r="UBW239" s="176"/>
      <c r="UBX239" s="177"/>
      <c r="UBY239" s="178"/>
      <c r="UBZ239" s="178"/>
      <c r="UCA239" s="178"/>
      <c r="UCB239" s="174"/>
      <c r="UCC239" s="174"/>
      <c r="UCD239" s="179"/>
      <c r="UCE239" s="173"/>
      <c r="UCF239" s="173"/>
      <c r="UCG239" s="174"/>
      <c r="UCH239" s="175"/>
      <c r="UCI239" s="176"/>
      <c r="UCJ239" s="177"/>
      <c r="UCK239" s="178"/>
      <c r="UCL239" s="178"/>
      <c r="UCM239" s="178"/>
      <c r="UCN239" s="174"/>
      <c r="UCO239" s="174"/>
      <c r="UCP239" s="179"/>
      <c r="UCQ239" s="173"/>
      <c r="UCR239" s="173"/>
      <c r="UCS239" s="174"/>
      <c r="UCT239" s="175"/>
      <c r="UCU239" s="176"/>
      <c r="UCV239" s="177"/>
      <c r="UCW239" s="178"/>
      <c r="UCX239" s="178"/>
      <c r="UCY239" s="178"/>
      <c r="UCZ239" s="174"/>
      <c r="UDA239" s="174"/>
      <c r="UDB239" s="179"/>
      <c r="UDC239" s="173"/>
      <c r="UDD239" s="173"/>
      <c r="UDE239" s="174"/>
      <c r="UDF239" s="175"/>
      <c r="UDG239" s="176"/>
      <c r="UDH239" s="177"/>
      <c r="UDI239" s="178"/>
      <c r="UDJ239" s="178"/>
      <c r="UDK239" s="178"/>
      <c r="UDL239" s="174"/>
      <c r="UDM239" s="174"/>
      <c r="UDN239" s="179"/>
      <c r="UDO239" s="173"/>
      <c r="UDP239" s="173"/>
      <c r="UDQ239" s="174"/>
      <c r="UDR239" s="175"/>
      <c r="UDS239" s="176"/>
      <c r="UDT239" s="177"/>
      <c r="UDU239" s="178"/>
      <c r="UDV239" s="178"/>
      <c r="UDW239" s="178"/>
      <c r="UDX239" s="174"/>
      <c r="UDY239" s="174"/>
      <c r="UDZ239" s="179"/>
      <c r="UEA239" s="173"/>
      <c r="UEB239" s="173"/>
      <c r="UEC239" s="174"/>
      <c r="UED239" s="175"/>
      <c r="UEE239" s="176"/>
      <c r="UEF239" s="177"/>
      <c r="UEG239" s="178"/>
      <c r="UEH239" s="178"/>
      <c r="UEI239" s="178"/>
      <c r="UEJ239" s="174"/>
      <c r="UEK239" s="174"/>
      <c r="UEL239" s="179"/>
      <c r="UEM239" s="173"/>
      <c r="UEN239" s="173"/>
      <c r="UEO239" s="174"/>
      <c r="UEP239" s="175"/>
      <c r="UEQ239" s="176"/>
      <c r="UER239" s="177"/>
      <c r="UES239" s="178"/>
      <c r="UET239" s="178"/>
      <c r="UEU239" s="178"/>
      <c r="UEV239" s="174"/>
      <c r="UEW239" s="174"/>
      <c r="UEX239" s="179"/>
      <c r="UEY239" s="173"/>
      <c r="UEZ239" s="173"/>
      <c r="UFA239" s="174"/>
      <c r="UFB239" s="175"/>
      <c r="UFC239" s="176"/>
      <c r="UFD239" s="177"/>
      <c r="UFE239" s="178"/>
      <c r="UFF239" s="178"/>
      <c r="UFG239" s="178"/>
      <c r="UFH239" s="174"/>
      <c r="UFI239" s="174"/>
      <c r="UFJ239" s="179"/>
      <c r="UFK239" s="173"/>
      <c r="UFL239" s="173"/>
      <c r="UFM239" s="174"/>
      <c r="UFN239" s="175"/>
      <c r="UFO239" s="176"/>
      <c r="UFP239" s="177"/>
      <c r="UFQ239" s="178"/>
      <c r="UFR239" s="178"/>
      <c r="UFS239" s="178"/>
      <c r="UFT239" s="174"/>
      <c r="UFU239" s="174"/>
      <c r="UFV239" s="179"/>
      <c r="UFW239" s="173"/>
      <c r="UFX239" s="173"/>
      <c r="UFY239" s="174"/>
      <c r="UFZ239" s="175"/>
      <c r="UGA239" s="176"/>
      <c r="UGB239" s="177"/>
      <c r="UGC239" s="178"/>
      <c r="UGD239" s="178"/>
      <c r="UGE239" s="178"/>
      <c r="UGF239" s="174"/>
      <c r="UGG239" s="174"/>
      <c r="UGH239" s="179"/>
      <c r="UGI239" s="173"/>
      <c r="UGJ239" s="173"/>
      <c r="UGK239" s="174"/>
      <c r="UGL239" s="175"/>
      <c r="UGM239" s="176"/>
      <c r="UGN239" s="177"/>
      <c r="UGO239" s="178"/>
      <c r="UGP239" s="178"/>
      <c r="UGQ239" s="178"/>
      <c r="UGR239" s="174"/>
      <c r="UGS239" s="174"/>
      <c r="UGT239" s="179"/>
      <c r="UGU239" s="173"/>
      <c r="UGV239" s="173"/>
      <c r="UGW239" s="174"/>
      <c r="UGX239" s="175"/>
      <c r="UGY239" s="176"/>
      <c r="UGZ239" s="177"/>
      <c r="UHA239" s="178"/>
      <c r="UHB239" s="178"/>
      <c r="UHC239" s="178"/>
      <c r="UHD239" s="174"/>
      <c r="UHE239" s="174"/>
      <c r="UHF239" s="179"/>
      <c r="UHG239" s="173"/>
      <c r="UHH239" s="173"/>
      <c r="UHI239" s="174"/>
      <c r="UHJ239" s="175"/>
      <c r="UHK239" s="176"/>
      <c r="UHL239" s="177"/>
      <c r="UHM239" s="178"/>
      <c r="UHN239" s="178"/>
      <c r="UHO239" s="178"/>
      <c r="UHP239" s="174"/>
      <c r="UHQ239" s="174"/>
      <c r="UHR239" s="179"/>
      <c r="UHS239" s="173"/>
      <c r="UHT239" s="173"/>
      <c r="UHU239" s="174"/>
      <c r="UHV239" s="175"/>
      <c r="UHW239" s="176"/>
      <c r="UHX239" s="177"/>
      <c r="UHY239" s="178"/>
      <c r="UHZ239" s="178"/>
      <c r="UIA239" s="178"/>
      <c r="UIB239" s="174"/>
      <c r="UIC239" s="174"/>
      <c r="UID239" s="179"/>
      <c r="UIE239" s="173"/>
      <c r="UIF239" s="173"/>
      <c r="UIG239" s="174"/>
      <c r="UIH239" s="175"/>
      <c r="UII239" s="176"/>
      <c r="UIJ239" s="177"/>
      <c r="UIK239" s="178"/>
      <c r="UIL239" s="178"/>
      <c r="UIM239" s="178"/>
      <c r="UIN239" s="174"/>
      <c r="UIO239" s="174"/>
      <c r="UIP239" s="179"/>
      <c r="UIQ239" s="173"/>
      <c r="UIR239" s="173"/>
      <c r="UIS239" s="174"/>
      <c r="UIT239" s="175"/>
      <c r="UIU239" s="176"/>
      <c r="UIV239" s="177"/>
      <c r="UIW239" s="178"/>
      <c r="UIX239" s="178"/>
      <c r="UIY239" s="178"/>
      <c r="UIZ239" s="174"/>
      <c r="UJA239" s="174"/>
      <c r="UJB239" s="179"/>
      <c r="UJC239" s="173"/>
      <c r="UJD239" s="173"/>
      <c r="UJE239" s="174"/>
      <c r="UJF239" s="175"/>
      <c r="UJG239" s="176"/>
      <c r="UJH239" s="177"/>
      <c r="UJI239" s="178"/>
      <c r="UJJ239" s="178"/>
      <c r="UJK239" s="178"/>
      <c r="UJL239" s="174"/>
      <c r="UJM239" s="174"/>
      <c r="UJN239" s="179"/>
      <c r="UJO239" s="173"/>
      <c r="UJP239" s="173"/>
      <c r="UJQ239" s="174"/>
      <c r="UJR239" s="175"/>
      <c r="UJS239" s="176"/>
      <c r="UJT239" s="177"/>
      <c r="UJU239" s="178"/>
      <c r="UJV239" s="178"/>
      <c r="UJW239" s="178"/>
      <c r="UJX239" s="174"/>
      <c r="UJY239" s="174"/>
      <c r="UJZ239" s="179"/>
      <c r="UKA239" s="173"/>
      <c r="UKB239" s="173"/>
      <c r="UKC239" s="174"/>
      <c r="UKD239" s="175"/>
      <c r="UKE239" s="176"/>
      <c r="UKF239" s="177"/>
      <c r="UKG239" s="178"/>
      <c r="UKH239" s="178"/>
      <c r="UKI239" s="178"/>
      <c r="UKJ239" s="174"/>
      <c r="UKK239" s="174"/>
      <c r="UKL239" s="179"/>
      <c r="UKM239" s="173"/>
      <c r="UKN239" s="173"/>
      <c r="UKO239" s="174"/>
      <c r="UKP239" s="175"/>
      <c r="UKQ239" s="176"/>
      <c r="UKR239" s="177"/>
      <c r="UKS239" s="178"/>
      <c r="UKT239" s="178"/>
      <c r="UKU239" s="178"/>
      <c r="UKV239" s="174"/>
      <c r="UKW239" s="174"/>
      <c r="UKX239" s="179"/>
      <c r="UKY239" s="173"/>
      <c r="UKZ239" s="173"/>
      <c r="ULA239" s="174"/>
      <c r="ULB239" s="175"/>
      <c r="ULC239" s="176"/>
      <c r="ULD239" s="177"/>
      <c r="ULE239" s="178"/>
      <c r="ULF239" s="178"/>
      <c r="ULG239" s="178"/>
      <c r="ULH239" s="174"/>
      <c r="ULI239" s="174"/>
      <c r="ULJ239" s="179"/>
      <c r="ULK239" s="173"/>
      <c r="ULL239" s="173"/>
      <c r="ULM239" s="174"/>
      <c r="ULN239" s="175"/>
      <c r="ULO239" s="176"/>
      <c r="ULP239" s="177"/>
      <c r="ULQ239" s="178"/>
      <c r="ULR239" s="178"/>
      <c r="ULS239" s="178"/>
      <c r="ULT239" s="174"/>
      <c r="ULU239" s="174"/>
      <c r="ULV239" s="179"/>
      <c r="ULW239" s="173"/>
      <c r="ULX239" s="173"/>
      <c r="ULY239" s="174"/>
      <c r="ULZ239" s="175"/>
      <c r="UMA239" s="176"/>
      <c r="UMB239" s="177"/>
      <c r="UMC239" s="178"/>
      <c r="UMD239" s="178"/>
      <c r="UME239" s="178"/>
      <c r="UMF239" s="174"/>
      <c r="UMG239" s="174"/>
      <c r="UMH239" s="179"/>
      <c r="UMI239" s="173"/>
      <c r="UMJ239" s="173"/>
      <c r="UMK239" s="174"/>
      <c r="UML239" s="175"/>
      <c r="UMM239" s="176"/>
      <c r="UMN239" s="177"/>
      <c r="UMO239" s="178"/>
      <c r="UMP239" s="178"/>
      <c r="UMQ239" s="178"/>
      <c r="UMR239" s="174"/>
      <c r="UMS239" s="174"/>
      <c r="UMT239" s="179"/>
      <c r="UMU239" s="173"/>
      <c r="UMV239" s="173"/>
      <c r="UMW239" s="174"/>
      <c r="UMX239" s="175"/>
      <c r="UMY239" s="176"/>
      <c r="UMZ239" s="177"/>
      <c r="UNA239" s="178"/>
      <c r="UNB239" s="178"/>
      <c r="UNC239" s="178"/>
      <c r="UND239" s="174"/>
      <c r="UNE239" s="174"/>
      <c r="UNF239" s="179"/>
      <c r="UNG239" s="173"/>
      <c r="UNH239" s="173"/>
      <c r="UNI239" s="174"/>
      <c r="UNJ239" s="175"/>
      <c r="UNK239" s="176"/>
      <c r="UNL239" s="177"/>
      <c r="UNM239" s="178"/>
      <c r="UNN239" s="178"/>
      <c r="UNO239" s="178"/>
      <c r="UNP239" s="174"/>
      <c r="UNQ239" s="174"/>
      <c r="UNR239" s="179"/>
      <c r="UNS239" s="173"/>
      <c r="UNT239" s="173"/>
      <c r="UNU239" s="174"/>
      <c r="UNV239" s="175"/>
      <c r="UNW239" s="176"/>
      <c r="UNX239" s="177"/>
      <c r="UNY239" s="178"/>
      <c r="UNZ239" s="178"/>
      <c r="UOA239" s="178"/>
      <c r="UOB239" s="174"/>
      <c r="UOC239" s="174"/>
      <c r="UOD239" s="179"/>
      <c r="UOE239" s="173"/>
      <c r="UOF239" s="173"/>
      <c r="UOG239" s="174"/>
      <c r="UOH239" s="175"/>
      <c r="UOI239" s="176"/>
      <c r="UOJ239" s="177"/>
      <c r="UOK239" s="178"/>
      <c r="UOL239" s="178"/>
      <c r="UOM239" s="178"/>
      <c r="UON239" s="174"/>
      <c r="UOO239" s="174"/>
      <c r="UOP239" s="179"/>
      <c r="UOQ239" s="173"/>
      <c r="UOR239" s="173"/>
      <c r="UOS239" s="174"/>
      <c r="UOT239" s="175"/>
      <c r="UOU239" s="176"/>
      <c r="UOV239" s="177"/>
      <c r="UOW239" s="178"/>
      <c r="UOX239" s="178"/>
      <c r="UOY239" s="178"/>
      <c r="UOZ239" s="174"/>
      <c r="UPA239" s="174"/>
      <c r="UPB239" s="179"/>
      <c r="UPC239" s="173"/>
      <c r="UPD239" s="173"/>
      <c r="UPE239" s="174"/>
      <c r="UPF239" s="175"/>
      <c r="UPG239" s="176"/>
      <c r="UPH239" s="177"/>
      <c r="UPI239" s="178"/>
      <c r="UPJ239" s="178"/>
      <c r="UPK239" s="178"/>
      <c r="UPL239" s="174"/>
      <c r="UPM239" s="174"/>
      <c r="UPN239" s="179"/>
      <c r="UPO239" s="173"/>
      <c r="UPP239" s="173"/>
      <c r="UPQ239" s="174"/>
      <c r="UPR239" s="175"/>
      <c r="UPS239" s="176"/>
      <c r="UPT239" s="177"/>
      <c r="UPU239" s="178"/>
      <c r="UPV239" s="178"/>
      <c r="UPW239" s="178"/>
      <c r="UPX239" s="174"/>
      <c r="UPY239" s="174"/>
      <c r="UPZ239" s="179"/>
      <c r="UQA239" s="173"/>
      <c r="UQB239" s="173"/>
      <c r="UQC239" s="174"/>
      <c r="UQD239" s="175"/>
      <c r="UQE239" s="176"/>
      <c r="UQF239" s="177"/>
      <c r="UQG239" s="178"/>
      <c r="UQH239" s="178"/>
      <c r="UQI239" s="178"/>
      <c r="UQJ239" s="174"/>
      <c r="UQK239" s="174"/>
      <c r="UQL239" s="179"/>
      <c r="UQM239" s="173"/>
      <c r="UQN239" s="173"/>
      <c r="UQO239" s="174"/>
      <c r="UQP239" s="175"/>
      <c r="UQQ239" s="176"/>
      <c r="UQR239" s="177"/>
      <c r="UQS239" s="178"/>
      <c r="UQT239" s="178"/>
      <c r="UQU239" s="178"/>
      <c r="UQV239" s="174"/>
      <c r="UQW239" s="174"/>
      <c r="UQX239" s="179"/>
      <c r="UQY239" s="173"/>
      <c r="UQZ239" s="173"/>
      <c r="URA239" s="174"/>
      <c r="URB239" s="175"/>
      <c r="URC239" s="176"/>
      <c r="URD239" s="177"/>
      <c r="URE239" s="178"/>
      <c r="URF239" s="178"/>
      <c r="URG239" s="178"/>
      <c r="URH239" s="174"/>
      <c r="URI239" s="174"/>
      <c r="URJ239" s="179"/>
      <c r="URK239" s="173"/>
      <c r="URL239" s="173"/>
      <c r="URM239" s="174"/>
      <c r="URN239" s="175"/>
      <c r="URO239" s="176"/>
      <c r="URP239" s="177"/>
      <c r="URQ239" s="178"/>
      <c r="URR239" s="178"/>
      <c r="URS239" s="178"/>
      <c r="URT239" s="174"/>
      <c r="URU239" s="174"/>
      <c r="URV239" s="179"/>
      <c r="URW239" s="173"/>
      <c r="URX239" s="173"/>
      <c r="URY239" s="174"/>
      <c r="URZ239" s="175"/>
      <c r="USA239" s="176"/>
      <c r="USB239" s="177"/>
      <c r="USC239" s="178"/>
      <c r="USD239" s="178"/>
      <c r="USE239" s="178"/>
      <c r="USF239" s="174"/>
      <c r="USG239" s="174"/>
      <c r="USH239" s="179"/>
      <c r="USI239" s="173"/>
      <c r="USJ239" s="173"/>
      <c r="USK239" s="174"/>
      <c r="USL239" s="175"/>
      <c r="USM239" s="176"/>
      <c r="USN239" s="177"/>
      <c r="USO239" s="178"/>
      <c r="USP239" s="178"/>
      <c r="USQ239" s="178"/>
      <c r="USR239" s="174"/>
      <c r="USS239" s="174"/>
      <c r="UST239" s="179"/>
      <c r="USU239" s="173"/>
      <c r="USV239" s="173"/>
      <c r="USW239" s="174"/>
      <c r="USX239" s="175"/>
      <c r="USY239" s="176"/>
      <c r="USZ239" s="177"/>
      <c r="UTA239" s="178"/>
      <c r="UTB239" s="178"/>
      <c r="UTC239" s="178"/>
      <c r="UTD239" s="174"/>
      <c r="UTE239" s="174"/>
      <c r="UTF239" s="179"/>
      <c r="UTG239" s="173"/>
      <c r="UTH239" s="173"/>
      <c r="UTI239" s="174"/>
      <c r="UTJ239" s="175"/>
      <c r="UTK239" s="176"/>
      <c r="UTL239" s="177"/>
      <c r="UTM239" s="178"/>
      <c r="UTN239" s="178"/>
      <c r="UTO239" s="178"/>
      <c r="UTP239" s="174"/>
      <c r="UTQ239" s="174"/>
      <c r="UTR239" s="179"/>
      <c r="UTS239" s="173"/>
      <c r="UTT239" s="173"/>
      <c r="UTU239" s="174"/>
      <c r="UTV239" s="175"/>
      <c r="UTW239" s="176"/>
      <c r="UTX239" s="177"/>
      <c r="UTY239" s="178"/>
      <c r="UTZ239" s="178"/>
      <c r="UUA239" s="178"/>
      <c r="UUB239" s="174"/>
      <c r="UUC239" s="174"/>
      <c r="UUD239" s="179"/>
      <c r="UUE239" s="173"/>
      <c r="UUF239" s="173"/>
      <c r="UUG239" s="174"/>
      <c r="UUH239" s="175"/>
      <c r="UUI239" s="176"/>
      <c r="UUJ239" s="177"/>
      <c r="UUK239" s="178"/>
      <c r="UUL239" s="178"/>
      <c r="UUM239" s="178"/>
      <c r="UUN239" s="174"/>
      <c r="UUO239" s="174"/>
      <c r="UUP239" s="179"/>
      <c r="UUQ239" s="173"/>
      <c r="UUR239" s="173"/>
      <c r="UUS239" s="174"/>
      <c r="UUT239" s="175"/>
      <c r="UUU239" s="176"/>
      <c r="UUV239" s="177"/>
      <c r="UUW239" s="178"/>
      <c r="UUX239" s="178"/>
      <c r="UUY239" s="178"/>
      <c r="UUZ239" s="174"/>
      <c r="UVA239" s="174"/>
      <c r="UVB239" s="179"/>
      <c r="UVC239" s="173"/>
      <c r="UVD239" s="173"/>
      <c r="UVE239" s="174"/>
      <c r="UVF239" s="175"/>
      <c r="UVG239" s="176"/>
      <c r="UVH239" s="177"/>
      <c r="UVI239" s="178"/>
      <c r="UVJ239" s="178"/>
      <c r="UVK239" s="178"/>
      <c r="UVL239" s="174"/>
      <c r="UVM239" s="174"/>
      <c r="UVN239" s="179"/>
      <c r="UVO239" s="173"/>
      <c r="UVP239" s="173"/>
      <c r="UVQ239" s="174"/>
      <c r="UVR239" s="175"/>
      <c r="UVS239" s="176"/>
      <c r="UVT239" s="177"/>
      <c r="UVU239" s="178"/>
      <c r="UVV239" s="178"/>
      <c r="UVW239" s="178"/>
      <c r="UVX239" s="174"/>
      <c r="UVY239" s="174"/>
      <c r="UVZ239" s="179"/>
      <c r="UWA239" s="173"/>
      <c r="UWB239" s="173"/>
      <c r="UWC239" s="174"/>
      <c r="UWD239" s="175"/>
      <c r="UWE239" s="176"/>
      <c r="UWF239" s="177"/>
      <c r="UWG239" s="178"/>
      <c r="UWH239" s="178"/>
      <c r="UWI239" s="178"/>
      <c r="UWJ239" s="174"/>
      <c r="UWK239" s="174"/>
      <c r="UWL239" s="179"/>
      <c r="UWM239" s="173"/>
      <c r="UWN239" s="173"/>
      <c r="UWO239" s="174"/>
      <c r="UWP239" s="175"/>
      <c r="UWQ239" s="176"/>
      <c r="UWR239" s="177"/>
      <c r="UWS239" s="178"/>
      <c r="UWT239" s="178"/>
      <c r="UWU239" s="178"/>
      <c r="UWV239" s="174"/>
      <c r="UWW239" s="174"/>
      <c r="UWX239" s="179"/>
      <c r="UWY239" s="173"/>
      <c r="UWZ239" s="173"/>
      <c r="UXA239" s="174"/>
      <c r="UXB239" s="175"/>
      <c r="UXC239" s="176"/>
      <c r="UXD239" s="177"/>
      <c r="UXE239" s="178"/>
      <c r="UXF239" s="178"/>
      <c r="UXG239" s="178"/>
      <c r="UXH239" s="174"/>
      <c r="UXI239" s="174"/>
      <c r="UXJ239" s="179"/>
      <c r="UXK239" s="173"/>
      <c r="UXL239" s="173"/>
      <c r="UXM239" s="174"/>
      <c r="UXN239" s="175"/>
      <c r="UXO239" s="176"/>
      <c r="UXP239" s="177"/>
      <c r="UXQ239" s="178"/>
      <c r="UXR239" s="178"/>
      <c r="UXS239" s="178"/>
      <c r="UXT239" s="174"/>
      <c r="UXU239" s="174"/>
      <c r="UXV239" s="179"/>
      <c r="UXW239" s="173"/>
      <c r="UXX239" s="173"/>
      <c r="UXY239" s="174"/>
      <c r="UXZ239" s="175"/>
      <c r="UYA239" s="176"/>
      <c r="UYB239" s="177"/>
      <c r="UYC239" s="178"/>
      <c r="UYD239" s="178"/>
      <c r="UYE239" s="178"/>
      <c r="UYF239" s="174"/>
      <c r="UYG239" s="174"/>
      <c r="UYH239" s="179"/>
      <c r="UYI239" s="173"/>
      <c r="UYJ239" s="173"/>
      <c r="UYK239" s="174"/>
      <c r="UYL239" s="175"/>
      <c r="UYM239" s="176"/>
      <c r="UYN239" s="177"/>
      <c r="UYO239" s="178"/>
      <c r="UYP239" s="178"/>
      <c r="UYQ239" s="178"/>
      <c r="UYR239" s="174"/>
      <c r="UYS239" s="174"/>
      <c r="UYT239" s="179"/>
      <c r="UYU239" s="173"/>
      <c r="UYV239" s="173"/>
      <c r="UYW239" s="174"/>
      <c r="UYX239" s="175"/>
      <c r="UYY239" s="176"/>
      <c r="UYZ239" s="177"/>
      <c r="UZA239" s="178"/>
      <c r="UZB239" s="178"/>
      <c r="UZC239" s="178"/>
      <c r="UZD239" s="174"/>
      <c r="UZE239" s="174"/>
      <c r="UZF239" s="179"/>
      <c r="UZG239" s="173"/>
      <c r="UZH239" s="173"/>
      <c r="UZI239" s="174"/>
      <c r="UZJ239" s="175"/>
      <c r="UZK239" s="176"/>
      <c r="UZL239" s="177"/>
      <c r="UZM239" s="178"/>
      <c r="UZN239" s="178"/>
      <c r="UZO239" s="178"/>
      <c r="UZP239" s="174"/>
      <c r="UZQ239" s="174"/>
      <c r="UZR239" s="179"/>
      <c r="UZS239" s="173"/>
      <c r="UZT239" s="173"/>
      <c r="UZU239" s="174"/>
      <c r="UZV239" s="175"/>
      <c r="UZW239" s="176"/>
      <c r="UZX239" s="177"/>
      <c r="UZY239" s="178"/>
      <c r="UZZ239" s="178"/>
      <c r="VAA239" s="178"/>
      <c r="VAB239" s="174"/>
      <c r="VAC239" s="174"/>
      <c r="VAD239" s="179"/>
      <c r="VAE239" s="173"/>
      <c r="VAF239" s="173"/>
      <c r="VAG239" s="174"/>
      <c r="VAH239" s="175"/>
      <c r="VAI239" s="176"/>
      <c r="VAJ239" s="177"/>
      <c r="VAK239" s="178"/>
      <c r="VAL239" s="178"/>
      <c r="VAM239" s="178"/>
      <c r="VAN239" s="174"/>
      <c r="VAO239" s="174"/>
      <c r="VAP239" s="179"/>
      <c r="VAQ239" s="173"/>
      <c r="VAR239" s="173"/>
      <c r="VAS239" s="174"/>
      <c r="VAT239" s="175"/>
      <c r="VAU239" s="176"/>
      <c r="VAV239" s="177"/>
      <c r="VAW239" s="178"/>
      <c r="VAX239" s="178"/>
      <c r="VAY239" s="178"/>
      <c r="VAZ239" s="174"/>
      <c r="VBA239" s="174"/>
      <c r="VBB239" s="179"/>
      <c r="VBC239" s="173"/>
      <c r="VBD239" s="173"/>
      <c r="VBE239" s="174"/>
      <c r="VBF239" s="175"/>
      <c r="VBG239" s="176"/>
      <c r="VBH239" s="177"/>
      <c r="VBI239" s="178"/>
      <c r="VBJ239" s="178"/>
      <c r="VBK239" s="178"/>
      <c r="VBL239" s="174"/>
      <c r="VBM239" s="174"/>
      <c r="VBN239" s="179"/>
      <c r="VBO239" s="173"/>
      <c r="VBP239" s="173"/>
      <c r="VBQ239" s="174"/>
      <c r="VBR239" s="175"/>
      <c r="VBS239" s="176"/>
      <c r="VBT239" s="177"/>
      <c r="VBU239" s="178"/>
      <c r="VBV239" s="178"/>
      <c r="VBW239" s="178"/>
      <c r="VBX239" s="174"/>
      <c r="VBY239" s="174"/>
      <c r="VBZ239" s="179"/>
      <c r="VCA239" s="173"/>
      <c r="VCB239" s="173"/>
      <c r="VCC239" s="174"/>
      <c r="VCD239" s="175"/>
      <c r="VCE239" s="176"/>
      <c r="VCF239" s="177"/>
      <c r="VCG239" s="178"/>
      <c r="VCH239" s="178"/>
      <c r="VCI239" s="178"/>
      <c r="VCJ239" s="174"/>
      <c r="VCK239" s="174"/>
      <c r="VCL239" s="179"/>
      <c r="VCM239" s="173"/>
      <c r="VCN239" s="173"/>
      <c r="VCO239" s="174"/>
      <c r="VCP239" s="175"/>
      <c r="VCQ239" s="176"/>
      <c r="VCR239" s="177"/>
      <c r="VCS239" s="178"/>
      <c r="VCT239" s="178"/>
      <c r="VCU239" s="178"/>
      <c r="VCV239" s="174"/>
      <c r="VCW239" s="174"/>
      <c r="VCX239" s="179"/>
      <c r="VCY239" s="173"/>
      <c r="VCZ239" s="173"/>
      <c r="VDA239" s="174"/>
      <c r="VDB239" s="175"/>
      <c r="VDC239" s="176"/>
      <c r="VDD239" s="177"/>
      <c r="VDE239" s="178"/>
      <c r="VDF239" s="178"/>
      <c r="VDG239" s="178"/>
      <c r="VDH239" s="174"/>
      <c r="VDI239" s="174"/>
      <c r="VDJ239" s="179"/>
      <c r="VDK239" s="173"/>
      <c r="VDL239" s="173"/>
      <c r="VDM239" s="174"/>
      <c r="VDN239" s="175"/>
      <c r="VDO239" s="176"/>
      <c r="VDP239" s="177"/>
      <c r="VDQ239" s="178"/>
      <c r="VDR239" s="178"/>
      <c r="VDS239" s="178"/>
      <c r="VDT239" s="174"/>
      <c r="VDU239" s="174"/>
      <c r="VDV239" s="179"/>
      <c r="VDW239" s="173"/>
      <c r="VDX239" s="173"/>
      <c r="VDY239" s="174"/>
      <c r="VDZ239" s="175"/>
      <c r="VEA239" s="176"/>
      <c r="VEB239" s="177"/>
      <c r="VEC239" s="178"/>
      <c r="VED239" s="178"/>
      <c r="VEE239" s="178"/>
      <c r="VEF239" s="174"/>
      <c r="VEG239" s="174"/>
      <c r="VEH239" s="179"/>
      <c r="VEI239" s="173"/>
      <c r="VEJ239" s="173"/>
      <c r="VEK239" s="174"/>
      <c r="VEL239" s="175"/>
      <c r="VEM239" s="176"/>
      <c r="VEN239" s="177"/>
      <c r="VEO239" s="178"/>
      <c r="VEP239" s="178"/>
      <c r="VEQ239" s="178"/>
      <c r="VER239" s="174"/>
      <c r="VES239" s="174"/>
      <c r="VET239" s="179"/>
      <c r="VEU239" s="173"/>
      <c r="VEV239" s="173"/>
      <c r="VEW239" s="174"/>
      <c r="VEX239" s="175"/>
      <c r="VEY239" s="176"/>
      <c r="VEZ239" s="177"/>
      <c r="VFA239" s="178"/>
      <c r="VFB239" s="178"/>
      <c r="VFC239" s="178"/>
      <c r="VFD239" s="174"/>
      <c r="VFE239" s="174"/>
      <c r="VFF239" s="179"/>
      <c r="VFG239" s="173"/>
      <c r="VFH239" s="173"/>
      <c r="VFI239" s="174"/>
      <c r="VFJ239" s="175"/>
      <c r="VFK239" s="176"/>
      <c r="VFL239" s="177"/>
      <c r="VFM239" s="178"/>
      <c r="VFN239" s="178"/>
      <c r="VFO239" s="178"/>
      <c r="VFP239" s="174"/>
      <c r="VFQ239" s="174"/>
      <c r="VFR239" s="179"/>
      <c r="VFS239" s="173"/>
      <c r="VFT239" s="173"/>
      <c r="VFU239" s="174"/>
      <c r="VFV239" s="175"/>
      <c r="VFW239" s="176"/>
      <c r="VFX239" s="177"/>
      <c r="VFY239" s="178"/>
      <c r="VFZ239" s="178"/>
      <c r="VGA239" s="178"/>
      <c r="VGB239" s="174"/>
      <c r="VGC239" s="174"/>
      <c r="VGD239" s="179"/>
      <c r="VGE239" s="173"/>
      <c r="VGF239" s="173"/>
      <c r="VGG239" s="174"/>
      <c r="VGH239" s="175"/>
      <c r="VGI239" s="176"/>
      <c r="VGJ239" s="177"/>
      <c r="VGK239" s="178"/>
      <c r="VGL239" s="178"/>
      <c r="VGM239" s="178"/>
      <c r="VGN239" s="174"/>
      <c r="VGO239" s="174"/>
      <c r="VGP239" s="179"/>
      <c r="VGQ239" s="173"/>
      <c r="VGR239" s="173"/>
      <c r="VGS239" s="174"/>
      <c r="VGT239" s="175"/>
      <c r="VGU239" s="176"/>
      <c r="VGV239" s="177"/>
      <c r="VGW239" s="178"/>
      <c r="VGX239" s="178"/>
      <c r="VGY239" s="178"/>
      <c r="VGZ239" s="174"/>
      <c r="VHA239" s="174"/>
      <c r="VHB239" s="179"/>
      <c r="VHC239" s="173"/>
      <c r="VHD239" s="173"/>
      <c r="VHE239" s="174"/>
      <c r="VHF239" s="175"/>
      <c r="VHG239" s="176"/>
      <c r="VHH239" s="177"/>
      <c r="VHI239" s="178"/>
      <c r="VHJ239" s="178"/>
      <c r="VHK239" s="178"/>
      <c r="VHL239" s="174"/>
      <c r="VHM239" s="174"/>
      <c r="VHN239" s="179"/>
      <c r="VHO239" s="173"/>
      <c r="VHP239" s="173"/>
      <c r="VHQ239" s="174"/>
      <c r="VHR239" s="175"/>
      <c r="VHS239" s="176"/>
      <c r="VHT239" s="177"/>
      <c r="VHU239" s="178"/>
      <c r="VHV239" s="178"/>
      <c r="VHW239" s="178"/>
      <c r="VHX239" s="174"/>
      <c r="VHY239" s="174"/>
      <c r="VHZ239" s="179"/>
      <c r="VIA239" s="173"/>
      <c r="VIB239" s="173"/>
      <c r="VIC239" s="174"/>
      <c r="VID239" s="175"/>
      <c r="VIE239" s="176"/>
      <c r="VIF239" s="177"/>
      <c r="VIG239" s="178"/>
      <c r="VIH239" s="178"/>
      <c r="VII239" s="178"/>
      <c r="VIJ239" s="174"/>
      <c r="VIK239" s="174"/>
      <c r="VIL239" s="179"/>
      <c r="VIM239" s="173"/>
      <c r="VIN239" s="173"/>
      <c r="VIO239" s="174"/>
      <c r="VIP239" s="175"/>
      <c r="VIQ239" s="176"/>
      <c r="VIR239" s="177"/>
      <c r="VIS239" s="178"/>
      <c r="VIT239" s="178"/>
      <c r="VIU239" s="178"/>
      <c r="VIV239" s="174"/>
      <c r="VIW239" s="174"/>
      <c r="VIX239" s="179"/>
      <c r="VIY239" s="173"/>
      <c r="VIZ239" s="173"/>
      <c r="VJA239" s="174"/>
      <c r="VJB239" s="175"/>
      <c r="VJC239" s="176"/>
      <c r="VJD239" s="177"/>
      <c r="VJE239" s="178"/>
      <c r="VJF239" s="178"/>
      <c r="VJG239" s="178"/>
      <c r="VJH239" s="174"/>
      <c r="VJI239" s="174"/>
      <c r="VJJ239" s="179"/>
      <c r="VJK239" s="173"/>
      <c r="VJL239" s="173"/>
      <c r="VJM239" s="174"/>
      <c r="VJN239" s="175"/>
      <c r="VJO239" s="176"/>
      <c r="VJP239" s="177"/>
      <c r="VJQ239" s="178"/>
      <c r="VJR239" s="178"/>
      <c r="VJS239" s="178"/>
      <c r="VJT239" s="174"/>
      <c r="VJU239" s="174"/>
      <c r="VJV239" s="179"/>
      <c r="VJW239" s="173"/>
      <c r="VJX239" s="173"/>
      <c r="VJY239" s="174"/>
      <c r="VJZ239" s="175"/>
      <c r="VKA239" s="176"/>
      <c r="VKB239" s="177"/>
      <c r="VKC239" s="178"/>
      <c r="VKD239" s="178"/>
      <c r="VKE239" s="178"/>
      <c r="VKF239" s="174"/>
      <c r="VKG239" s="174"/>
      <c r="VKH239" s="179"/>
      <c r="VKI239" s="173"/>
      <c r="VKJ239" s="173"/>
      <c r="VKK239" s="174"/>
      <c r="VKL239" s="175"/>
      <c r="VKM239" s="176"/>
      <c r="VKN239" s="177"/>
      <c r="VKO239" s="178"/>
      <c r="VKP239" s="178"/>
      <c r="VKQ239" s="178"/>
      <c r="VKR239" s="174"/>
      <c r="VKS239" s="174"/>
      <c r="VKT239" s="179"/>
      <c r="VKU239" s="173"/>
      <c r="VKV239" s="173"/>
      <c r="VKW239" s="174"/>
      <c r="VKX239" s="175"/>
      <c r="VKY239" s="176"/>
      <c r="VKZ239" s="177"/>
      <c r="VLA239" s="178"/>
      <c r="VLB239" s="178"/>
      <c r="VLC239" s="178"/>
      <c r="VLD239" s="174"/>
      <c r="VLE239" s="174"/>
      <c r="VLF239" s="179"/>
      <c r="VLG239" s="173"/>
      <c r="VLH239" s="173"/>
      <c r="VLI239" s="174"/>
      <c r="VLJ239" s="175"/>
      <c r="VLK239" s="176"/>
      <c r="VLL239" s="177"/>
      <c r="VLM239" s="178"/>
      <c r="VLN239" s="178"/>
      <c r="VLO239" s="178"/>
      <c r="VLP239" s="174"/>
      <c r="VLQ239" s="174"/>
      <c r="VLR239" s="179"/>
      <c r="VLS239" s="173"/>
      <c r="VLT239" s="173"/>
      <c r="VLU239" s="174"/>
      <c r="VLV239" s="175"/>
      <c r="VLW239" s="176"/>
      <c r="VLX239" s="177"/>
      <c r="VLY239" s="178"/>
      <c r="VLZ239" s="178"/>
      <c r="VMA239" s="178"/>
      <c r="VMB239" s="174"/>
      <c r="VMC239" s="174"/>
      <c r="VMD239" s="179"/>
      <c r="VME239" s="173"/>
      <c r="VMF239" s="173"/>
      <c r="VMG239" s="174"/>
      <c r="VMH239" s="175"/>
      <c r="VMI239" s="176"/>
      <c r="VMJ239" s="177"/>
      <c r="VMK239" s="178"/>
      <c r="VML239" s="178"/>
      <c r="VMM239" s="178"/>
      <c r="VMN239" s="174"/>
      <c r="VMO239" s="174"/>
      <c r="VMP239" s="179"/>
      <c r="VMQ239" s="173"/>
      <c r="VMR239" s="173"/>
      <c r="VMS239" s="174"/>
      <c r="VMT239" s="175"/>
      <c r="VMU239" s="176"/>
      <c r="VMV239" s="177"/>
      <c r="VMW239" s="178"/>
      <c r="VMX239" s="178"/>
      <c r="VMY239" s="178"/>
      <c r="VMZ239" s="174"/>
      <c r="VNA239" s="174"/>
      <c r="VNB239" s="179"/>
      <c r="VNC239" s="173"/>
      <c r="VND239" s="173"/>
      <c r="VNE239" s="174"/>
      <c r="VNF239" s="175"/>
      <c r="VNG239" s="176"/>
      <c r="VNH239" s="177"/>
      <c r="VNI239" s="178"/>
      <c r="VNJ239" s="178"/>
      <c r="VNK239" s="178"/>
      <c r="VNL239" s="174"/>
      <c r="VNM239" s="174"/>
      <c r="VNN239" s="179"/>
      <c r="VNO239" s="173"/>
      <c r="VNP239" s="173"/>
      <c r="VNQ239" s="174"/>
      <c r="VNR239" s="175"/>
      <c r="VNS239" s="176"/>
      <c r="VNT239" s="177"/>
      <c r="VNU239" s="178"/>
      <c r="VNV239" s="178"/>
      <c r="VNW239" s="178"/>
      <c r="VNX239" s="174"/>
      <c r="VNY239" s="174"/>
      <c r="VNZ239" s="179"/>
      <c r="VOA239" s="173"/>
      <c r="VOB239" s="173"/>
      <c r="VOC239" s="174"/>
      <c r="VOD239" s="175"/>
      <c r="VOE239" s="176"/>
      <c r="VOF239" s="177"/>
      <c r="VOG239" s="178"/>
      <c r="VOH239" s="178"/>
      <c r="VOI239" s="178"/>
      <c r="VOJ239" s="174"/>
      <c r="VOK239" s="174"/>
      <c r="VOL239" s="179"/>
      <c r="VOM239" s="173"/>
      <c r="VON239" s="173"/>
      <c r="VOO239" s="174"/>
      <c r="VOP239" s="175"/>
      <c r="VOQ239" s="176"/>
      <c r="VOR239" s="177"/>
      <c r="VOS239" s="178"/>
      <c r="VOT239" s="178"/>
      <c r="VOU239" s="178"/>
      <c r="VOV239" s="174"/>
      <c r="VOW239" s="174"/>
      <c r="VOX239" s="179"/>
      <c r="VOY239" s="173"/>
      <c r="VOZ239" s="173"/>
      <c r="VPA239" s="174"/>
      <c r="VPB239" s="175"/>
      <c r="VPC239" s="176"/>
      <c r="VPD239" s="177"/>
      <c r="VPE239" s="178"/>
      <c r="VPF239" s="178"/>
      <c r="VPG239" s="178"/>
      <c r="VPH239" s="174"/>
      <c r="VPI239" s="174"/>
      <c r="VPJ239" s="179"/>
      <c r="VPK239" s="173"/>
      <c r="VPL239" s="173"/>
      <c r="VPM239" s="174"/>
      <c r="VPN239" s="175"/>
      <c r="VPO239" s="176"/>
      <c r="VPP239" s="177"/>
      <c r="VPQ239" s="178"/>
      <c r="VPR239" s="178"/>
      <c r="VPS239" s="178"/>
      <c r="VPT239" s="174"/>
      <c r="VPU239" s="174"/>
      <c r="VPV239" s="179"/>
      <c r="VPW239" s="173"/>
      <c r="VPX239" s="173"/>
      <c r="VPY239" s="174"/>
      <c r="VPZ239" s="175"/>
      <c r="VQA239" s="176"/>
      <c r="VQB239" s="177"/>
      <c r="VQC239" s="178"/>
      <c r="VQD239" s="178"/>
      <c r="VQE239" s="178"/>
      <c r="VQF239" s="174"/>
      <c r="VQG239" s="174"/>
      <c r="VQH239" s="179"/>
      <c r="VQI239" s="173"/>
      <c r="VQJ239" s="173"/>
      <c r="VQK239" s="174"/>
      <c r="VQL239" s="175"/>
      <c r="VQM239" s="176"/>
      <c r="VQN239" s="177"/>
      <c r="VQO239" s="178"/>
      <c r="VQP239" s="178"/>
      <c r="VQQ239" s="178"/>
      <c r="VQR239" s="174"/>
      <c r="VQS239" s="174"/>
      <c r="VQT239" s="179"/>
      <c r="VQU239" s="173"/>
      <c r="VQV239" s="173"/>
      <c r="VQW239" s="174"/>
      <c r="VQX239" s="175"/>
      <c r="VQY239" s="176"/>
      <c r="VQZ239" s="177"/>
      <c r="VRA239" s="178"/>
      <c r="VRB239" s="178"/>
      <c r="VRC239" s="178"/>
      <c r="VRD239" s="174"/>
      <c r="VRE239" s="174"/>
      <c r="VRF239" s="179"/>
      <c r="VRG239" s="173"/>
      <c r="VRH239" s="173"/>
      <c r="VRI239" s="174"/>
      <c r="VRJ239" s="175"/>
      <c r="VRK239" s="176"/>
      <c r="VRL239" s="177"/>
      <c r="VRM239" s="178"/>
      <c r="VRN239" s="178"/>
      <c r="VRO239" s="178"/>
      <c r="VRP239" s="174"/>
      <c r="VRQ239" s="174"/>
      <c r="VRR239" s="179"/>
      <c r="VRS239" s="173"/>
      <c r="VRT239" s="173"/>
      <c r="VRU239" s="174"/>
      <c r="VRV239" s="175"/>
      <c r="VRW239" s="176"/>
      <c r="VRX239" s="177"/>
      <c r="VRY239" s="178"/>
      <c r="VRZ239" s="178"/>
      <c r="VSA239" s="178"/>
      <c r="VSB239" s="174"/>
      <c r="VSC239" s="174"/>
      <c r="VSD239" s="179"/>
      <c r="VSE239" s="173"/>
      <c r="VSF239" s="173"/>
      <c r="VSG239" s="174"/>
      <c r="VSH239" s="175"/>
      <c r="VSI239" s="176"/>
      <c r="VSJ239" s="177"/>
      <c r="VSK239" s="178"/>
      <c r="VSL239" s="178"/>
      <c r="VSM239" s="178"/>
      <c r="VSN239" s="174"/>
      <c r="VSO239" s="174"/>
      <c r="VSP239" s="179"/>
      <c r="VSQ239" s="173"/>
      <c r="VSR239" s="173"/>
      <c r="VSS239" s="174"/>
      <c r="VST239" s="175"/>
      <c r="VSU239" s="176"/>
      <c r="VSV239" s="177"/>
      <c r="VSW239" s="178"/>
      <c r="VSX239" s="178"/>
      <c r="VSY239" s="178"/>
      <c r="VSZ239" s="174"/>
      <c r="VTA239" s="174"/>
      <c r="VTB239" s="179"/>
      <c r="VTC239" s="173"/>
      <c r="VTD239" s="173"/>
      <c r="VTE239" s="174"/>
      <c r="VTF239" s="175"/>
      <c r="VTG239" s="176"/>
      <c r="VTH239" s="177"/>
      <c r="VTI239" s="178"/>
      <c r="VTJ239" s="178"/>
      <c r="VTK239" s="178"/>
      <c r="VTL239" s="174"/>
      <c r="VTM239" s="174"/>
      <c r="VTN239" s="179"/>
      <c r="VTO239" s="173"/>
      <c r="VTP239" s="173"/>
      <c r="VTQ239" s="174"/>
      <c r="VTR239" s="175"/>
      <c r="VTS239" s="176"/>
      <c r="VTT239" s="177"/>
      <c r="VTU239" s="178"/>
      <c r="VTV239" s="178"/>
      <c r="VTW239" s="178"/>
      <c r="VTX239" s="174"/>
      <c r="VTY239" s="174"/>
      <c r="VTZ239" s="179"/>
      <c r="VUA239" s="173"/>
      <c r="VUB239" s="173"/>
      <c r="VUC239" s="174"/>
      <c r="VUD239" s="175"/>
      <c r="VUE239" s="176"/>
      <c r="VUF239" s="177"/>
      <c r="VUG239" s="178"/>
      <c r="VUH239" s="178"/>
      <c r="VUI239" s="178"/>
      <c r="VUJ239" s="174"/>
      <c r="VUK239" s="174"/>
      <c r="VUL239" s="179"/>
      <c r="VUM239" s="173"/>
      <c r="VUN239" s="173"/>
      <c r="VUO239" s="174"/>
      <c r="VUP239" s="175"/>
      <c r="VUQ239" s="176"/>
      <c r="VUR239" s="177"/>
      <c r="VUS239" s="178"/>
      <c r="VUT239" s="178"/>
      <c r="VUU239" s="178"/>
      <c r="VUV239" s="174"/>
      <c r="VUW239" s="174"/>
      <c r="VUX239" s="179"/>
      <c r="VUY239" s="173"/>
      <c r="VUZ239" s="173"/>
      <c r="VVA239" s="174"/>
      <c r="VVB239" s="175"/>
      <c r="VVC239" s="176"/>
      <c r="VVD239" s="177"/>
      <c r="VVE239" s="178"/>
      <c r="VVF239" s="178"/>
      <c r="VVG239" s="178"/>
      <c r="VVH239" s="174"/>
      <c r="VVI239" s="174"/>
      <c r="VVJ239" s="179"/>
      <c r="VVK239" s="173"/>
      <c r="VVL239" s="173"/>
      <c r="VVM239" s="174"/>
      <c r="VVN239" s="175"/>
      <c r="VVO239" s="176"/>
      <c r="VVP239" s="177"/>
      <c r="VVQ239" s="178"/>
      <c r="VVR239" s="178"/>
      <c r="VVS239" s="178"/>
      <c r="VVT239" s="174"/>
      <c r="VVU239" s="174"/>
      <c r="VVV239" s="179"/>
      <c r="VVW239" s="173"/>
      <c r="VVX239" s="173"/>
      <c r="VVY239" s="174"/>
      <c r="VVZ239" s="175"/>
      <c r="VWA239" s="176"/>
      <c r="VWB239" s="177"/>
      <c r="VWC239" s="178"/>
      <c r="VWD239" s="178"/>
      <c r="VWE239" s="178"/>
      <c r="VWF239" s="174"/>
      <c r="VWG239" s="174"/>
      <c r="VWH239" s="179"/>
      <c r="VWI239" s="173"/>
      <c r="VWJ239" s="173"/>
      <c r="VWK239" s="174"/>
      <c r="VWL239" s="175"/>
      <c r="VWM239" s="176"/>
      <c r="VWN239" s="177"/>
      <c r="VWO239" s="178"/>
      <c r="VWP239" s="178"/>
      <c r="VWQ239" s="178"/>
      <c r="VWR239" s="174"/>
      <c r="VWS239" s="174"/>
      <c r="VWT239" s="179"/>
      <c r="VWU239" s="173"/>
      <c r="VWV239" s="173"/>
      <c r="VWW239" s="174"/>
      <c r="VWX239" s="175"/>
      <c r="VWY239" s="176"/>
      <c r="VWZ239" s="177"/>
      <c r="VXA239" s="178"/>
      <c r="VXB239" s="178"/>
      <c r="VXC239" s="178"/>
      <c r="VXD239" s="174"/>
      <c r="VXE239" s="174"/>
      <c r="VXF239" s="179"/>
      <c r="VXG239" s="173"/>
      <c r="VXH239" s="173"/>
      <c r="VXI239" s="174"/>
      <c r="VXJ239" s="175"/>
      <c r="VXK239" s="176"/>
      <c r="VXL239" s="177"/>
      <c r="VXM239" s="178"/>
      <c r="VXN239" s="178"/>
      <c r="VXO239" s="178"/>
      <c r="VXP239" s="174"/>
      <c r="VXQ239" s="174"/>
      <c r="VXR239" s="179"/>
      <c r="VXS239" s="173"/>
      <c r="VXT239" s="173"/>
      <c r="VXU239" s="174"/>
      <c r="VXV239" s="175"/>
      <c r="VXW239" s="176"/>
      <c r="VXX239" s="177"/>
      <c r="VXY239" s="178"/>
      <c r="VXZ239" s="178"/>
      <c r="VYA239" s="178"/>
      <c r="VYB239" s="174"/>
      <c r="VYC239" s="174"/>
      <c r="VYD239" s="179"/>
      <c r="VYE239" s="173"/>
      <c r="VYF239" s="173"/>
      <c r="VYG239" s="174"/>
      <c r="VYH239" s="175"/>
      <c r="VYI239" s="176"/>
      <c r="VYJ239" s="177"/>
      <c r="VYK239" s="178"/>
      <c r="VYL239" s="178"/>
      <c r="VYM239" s="178"/>
      <c r="VYN239" s="174"/>
      <c r="VYO239" s="174"/>
      <c r="VYP239" s="179"/>
      <c r="VYQ239" s="173"/>
      <c r="VYR239" s="173"/>
      <c r="VYS239" s="174"/>
      <c r="VYT239" s="175"/>
      <c r="VYU239" s="176"/>
      <c r="VYV239" s="177"/>
      <c r="VYW239" s="178"/>
      <c r="VYX239" s="178"/>
      <c r="VYY239" s="178"/>
      <c r="VYZ239" s="174"/>
      <c r="VZA239" s="174"/>
      <c r="VZB239" s="179"/>
      <c r="VZC239" s="173"/>
      <c r="VZD239" s="173"/>
      <c r="VZE239" s="174"/>
      <c r="VZF239" s="175"/>
      <c r="VZG239" s="176"/>
      <c r="VZH239" s="177"/>
      <c r="VZI239" s="178"/>
      <c r="VZJ239" s="178"/>
      <c r="VZK239" s="178"/>
      <c r="VZL239" s="174"/>
      <c r="VZM239" s="174"/>
      <c r="VZN239" s="179"/>
      <c r="VZO239" s="173"/>
      <c r="VZP239" s="173"/>
      <c r="VZQ239" s="174"/>
      <c r="VZR239" s="175"/>
      <c r="VZS239" s="176"/>
      <c r="VZT239" s="177"/>
      <c r="VZU239" s="178"/>
      <c r="VZV239" s="178"/>
      <c r="VZW239" s="178"/>
      <c r="VZX239" s="174"/>
      <c r="VZY239" s="174"/>
      <c r="VZZ239" s="179"/>
      <c r="WAA239" s="173"/>
      <c r="WAB239" s="173"/>
      <c r="WAC239" s="174"/>
      <c r="WAD239" s="175"/>
      <c r="WAE239" s="176"/>
      <c r="WAF239" s="177"/>
      <c r="WAG239" s="178"/>
      <c r="WAH239" s="178"/>
      <c r="WAI239" s="178"/>
      <c r="WAJ239" s="174"/>
      <c r="WAK239" s="174"/>
      <c r="WAL239" s="179"/>
      <c r="WAM239" s="173"/>
      <c r="WAN239" s="173"/>
      <c r="WAO239" s="174"/>
      <c r="WAP239" s="175"/>
      <c r="WAQ239" s="176"/>
      <c r="WAR239" s="177"/>
      <c r="WAS239" s="178"/>
      <c r="WAT239" s="178"/>
      <c r="WAU239" s="178"/>
      <c r="WAV239" s="174"/>
      <c r="WAW239" s="174"/>
      <c r="WAX239" s="179"/>
      <c r="WAY239" s="173"/>
      <c r="WAZ239" s="173"/>
      <c r="WBA239" s="174"/>
      <c r="WBB239" s="175"/>
      <c r="WBC239" s="176"/>
      <c r="WBD239" s="177"/>
      <c r="WBE239" s="178"/>
      <c r="WBF239" s="178"/>
      <c r="WBG239" s="178"/>
      <c r="WBH239" s="174"/>
      <c r="WBI239" s="174"/>
      <c r="WBJ239" s="179"/>
      <c r="WBK239" s="173"/>
      <c r="WBL239" s="173"/>
      <c r="WBM239" s="174"/>
      <c r="WBN239" s="175"/>
      <c r="WBO239" s="176"/>
      <c r="WBP239" s="177"/>
      <c r="WBQ239" s="178"/>
      <c r="WBR239" s="178"/>
      <c r="WBS239" s="178"/>
      <c r="WBT239" s="174"/>
      <c r="WBU239" s="174"/>
      <c r="WBV239" s="179"/>
      <c r="WBW239" s="173"/>
      <c r="WBX239" s="173"/>
      <c r="WBY239" s="174"/>
      <c r="WBZ239" s="175"/>
      <c r="WCA239" s="176"/>
      <c r="WCB239" s="177"/>
      <c r="WCC239" s="178"/>
      <c r="WCD239" s="178"/>
      <c r="WCE239" s="178"/>
      <c r="WCF239" s="174"/>
      <c r="WCG239" s="174"/>
      <c r="WCH239" s="179"/>
      <c r="WCI239" s="173"/>
      <c r="WCJ239" s="173"/>
      <c r="WCK239" s="174"/>
      <c r="WCL239" s="175"/>
      <c r="WCM239" s="176"/>
      <c r="WCN239" s="177"/>
      <c r="WCO239" s="178"/>
      <c r="WCP239" s="178"/>
      <c r="WCQ239" s="178"/>
      <c r="WCR239" s="174"/>
      <c r="WCS239" s="174"/>
      <c r="WCT239" s="179"/>
      <c r="WCU239" s="173"/>
      <c r="WCV239" s="173"/>
      <c r="WCW239" s="174"/>
      <c r="WCX239" s="175"/>
      <c r="WCY239" s="176"/>
      <c r="WCZ239" s="177"/>
      <c r="WDA239" s="178"/>
      <c r="WDB239" s="178"/>
      <c r="WDC239" s="178"/>
      <c r="WDD239" s="174"/>
      <c r="WDE239" s="174"/>
      <c r="WDF239" s="179"/>
      <c r="WDG239" s="173"/>
      <c r="WDH239" s="173"/>
      <c r="WDI239" s="174"/>
      <c r="WDJ239" s="175"/>
      <c r="WDK239" s="176"/>
      <c r="WDL239" s="177"/>
      <c r="WDM239" s="178"/>
      <c r="WDN239" s="178"/>
      <c r="WDO239" s="178"/>
      <c r="WDP239" s="174"/>
      <c r="WDQ239" s="174"/>
      <c r="WDR239" s="179"/>
      <c r="WDS239" s="173"/>
      <c r="WDT239" s="173"/>
      <c r="WDU239" s="174"/>
      <c r="WDV239" s="175"/>
      <c r="WDW239" s="176"/>
      <c r="WDX239" s="177"/>
      <c r="WDY239" s="178"/>
      <c r="WDZ239" s="178"/>
      <c r="WEA239" s="178"/>
      <c r="WEB239" s="174"/>
      <c r="WEC239" s="174"/>
      <c r="WED239" s="179"/>
      <c r="WEE239" s="173"/>
      <c r="WEF239" s="173"/>
      <c r="WEG239" s="174"/>
      <c r="WEH239" s="175"/>
      <c r="WEI239" s="176"/>
      <c r="WEJ239" s="177"/>
      <c r="WEK239" s="178"/>
      <c r="WEL239" s="178"/>
      <c r="WEM239" s="178"/>
      <c r="WEN239" s="174"/>
      <c r="WEO239" s="174"/>
      <c r="WEP239" s="179"/>
      <c r="WEQ239" s="173"/>
      <c r="WER239" s="173"/>
      <c r="WES239" s="174"/>
      <c r="WET239" s="175"/>
      <c r="WEU239" s="176"/>
      <c r="WEV239" s="177"/>
      <c r="WEW239" s="178"/>
      <c r="WEX239" s="178"/>
      <c r="WEY239" s="178"/>
      <c r="WEZ239" s="174"/>
      <c r="WFA239" s="174"/>
      <c r="WFB239" s="179"/>
      <c r="WFC239" s="173"/>
      <c r="WFD239" s="173"/>
      <c r="WFE239" s="174"/>
      <c r="WFF239" s="175"/>
      <c r="WFG239" s="176"/>
      <c r="WFH239" s="177"/>
      <c r="WFI239" s="178"/>
      <c r="WFJ239" s="178"/>
      <c r="WFK239" s="178"/>
      <c r="WFL239" s="174"/>
      <c r="WFM239" s="174"/>
      <c r="WFN239" s="179"/>
      <c r="WFO239" s="173"/>
      <c r="WFP239" s="173"/>
      <c r="WFQ239" s="174"/>
      <c r="WFR239" s="175"/>
      <c r="WFS239" s="176"/>
      <c r="WFT239" s="177"/>
      <c r="WFU239" s="178"/>
      <c r="WFV239" s="178"/>
      <c r="WFW239" s="178"/>
      <c r="WFX239" s="174"/>
      <c r="WFY239" s="174"/>
      <c r="WFZ239" s="179"/>
      <c r="WGA239" s="173"/>
      <c r="WGB239" s="173"/>
      <c r="WGC239" s="174"/>
      <c r="WGD239" s="175"/>
      <c r="WGE239" s="176"/>
      <c r="WGF239" s="177"/>
      <c r="WGG239" s="178"/>
      <c r="WGH239" s="178"/>
      <c r="WGI239" s="178"/>
      <c r="WGJ239" s="174"/>
      <c r="WGK239" s="174"/>
      <c r="WGL239" s="179"/>
      <c r="WGM239" s="173"/>
      <c r="WGN239" s="173"/>
      <c r="WGO239" s="174"/>
      <c r="WGP239" s="175"/>
      <c r="WGQ239" s="176"/>
      <c r="WGR239" s="177"/>
      <c r="WGS239" s="178"/>
      <c r="WGT239" s="178"/>
      <c r="WGU239" s="178"/>
      <c r="WGV239" s="174"/>
      <c r="WGW239" s="174"/>
      <c r="WGX239" s="179"/>
      <c r="WGY239" s="173"/>
      <c r="WGZ239" s="173"/>
      <c r="WHA239" s="174"/>
      <c r="WHB239" s="175"/>
      <c r="WHC239" s="176"/>
      <c r="WHD239" s="177"/>
      <c r="WHE239" s="178"/>
      <c r="WHF239" s="178"/>
      <c r="WHG239" s="178"/>
      <c r="WHH239" s="174"/>
      <c r="WHI239" s="174"/>
      <c r="WHJ239" s="179"/>
      <c r="WHK239" s="173"/>
      <c r="WHL239" s="173"/>
      <c r="WHM239" s="174"/>
      <c r="WHN239" s="175"/>
      <c r="WHO239" s="176"/>
      <c r="WHP239" s="177"/>
      <c r="WHQ239" s="178"/>
      <c r="WHR239" s="178"/>
      <c r="WHS239" s="178"/>
      <c r="WHT239" s="174"/>
      <c r="WHU239" s="174"/>
      <c r="WHV239" s="179"/>
      <c r="WHW239" s="173"/>
      <c r="WHX239" s="173"/>
      <c r="WHY239" s="174"/>
      <c r="WHZ239" s="175"/>
      <c r="WIA239" s="176"/>
      <c r="WIB239" s="177"/>
      <c r="WIC239" s="178"/>
      <c r="WID239" s="178"/>
      <c r="WIE239" s="178"/>
      <c r="WIF239" s="174"/>
      <c r="WIG239" s="174"/>
      <c r="WIH239" s="179"/>
      <c r="WII239" s="173"/>
      <c r="WIJ239" s="173"/>
      <c r="WIK239" s="174"/>
      <c r="WIL239" s="175"/>
      <c r="WIM239" s="176"/>
      <c r="WIN239" s="177"/>
      <c r="WIO239" s="178"/>
      <c r="WIP239" s="178"/>
      <c r="WIQ239" s="178"/>
      <c r="WIR239" s="174"/>
      <c r="WIS239" s="174"/>
      <c r="WIT239" s="179"/>
      <c r="WIU239" s="173"/>
      <c r="WIV239" s="173"/>
      <c r="WIW239" s="174"/>
      <c r="WIX239" s="175"/>
      <c r="WIY239" s="176"/>
      <c r="WIZ239" s="177"/>
      <c r="WJA239" s="178"/>
      <c r="WJB239" s="178"/>
      <c r="WJC239" s="178"/>
      <c r="WJD239" s="174"/>
      <c r="WJE239" s="174"/>
      <c r="WJF239" s="179"/>
      <c r="WJG239" s="173"/>
      <c r="WJH239" s="173"/>
      <c r="WJI239" s="174"/>
      <c r="WJJ239" s="175"/>
      <c r="WJK239" s="176"/>
      <c r="WJL239" s="177"/>
      <c r="WJM239" s="178"/>
      <c r="WJN239" s="178"/>
      <c r="WJO239" s="178"/>
      <c r="WJP239" s="174"/>
      <c r="WJQ239" s="174"/>
      <c r="WJR239" s="179"/>
      <c r="WJS239" s="173"/>
      <c r="WJT239" s="173"/>
      <c r="WJU239" s="174"/>
      <c r="WJV239" s="175"/>
      <c r="WJW239" s="176"/>
      <c r="WJX239" s="177"/>
      <c r="WJY239" s="178"/>
      <c r="WJZ239" s="178"/>
      <c r="WKA239" s="178"/>
      <c r="WKB239" s="174"/>
      <c r="WKC239" s="174"/>
      <c r="WKD239" s="179"/>
      <c r="WKE239" s="173"/>
      <c r="WKF239" s="173"/>
      <c r="WKG239" s="174"/>
      <c r="WKH239" s="175"/>
      <c r="WKI239" s="176"/>
      <c r="WKJ239" s="177"/>
      <c r="WKK239" s="178"/>
      <c r="WKL239" s="178"/>
      <c r="WKM239" s="178"/>
      <c r="WKN239" s="174"/>
      <c r="WKO239" s="174"/>
      <c r="WKP239" s="179"/>
      <c r="WKQ239" s="173"/>
      <c r="WKR239" s="173"/>
      <c r="WKS239" s="174"/>
      <c r="WKT239" s="175"/>
      <c r="WKU239" s="176"/>
      <c r="WKV239" s="177"/>
      <c r="WKW239" s="178"/>
      <c r="WKX239" s="178"/>
      <c r="WKY239" s="178"/>
      <c r="WKZ239" s="174"/>
      <c r="WLA239" s="174"/>
      <c r="WLB239" s="179"/>
      <c r="WLC239" s="173"/>
      <c r="WLD239" s="173"/>
      <c r="WLE239" s="174"/>
      <c r="WLF239" s="175"/>
      <c r="WLG239" s="176"/>
      <c r="WLH239" s="177"/>
      <c r="WLI239" s="178"/>
      <c r="WLJ239" s="178"/>
      <c r="WLK239" s="178"/>
      <c r="WLL239" s="174"/>
      <c r="WLM239" s="174"/>
      <c r="WLN239" s="179"/>
      <c r="WLO239" s="173"/>
      <c r="WLP239" s="173"/>
      <c r="WLQ239" s="174"/>
      <c r="WLR239" s="175"/>
      <c r="WLS239" s="176"/>
      <c r="WLT239" s="177"/>
      <c r="WLU239" s="178"/>
      <c r="WLV239" s="178"/>
      <c r="WLW239" s="178"/>
      <c r="WLX239" s="174"/>
      <c r="WLY239" s="174"/>
      <c r="WLZ239" s="179"/>
      <c r="WMA239" s="173"/>
      <c r="WMB239" s="173"/>
      <c r="WMC239" s="174"/>
      <c r="WMD239" s="175"/>
      <c r="WME239" s="176"/>
      <c r="WMF239" s="177"/>
      <c r="WMG239" s="178"/>
      <c r="WMH239" s="178"/>
      <c r="WMI239" s="178"/>
      <c r="WMJ239" s="174"/>
      <c r="WMK239" s="174"/>
      <c r="WML239" s="179"/>
      <c r="WMM239" s="173"/>
      <c r="WMN239" s="173"/>
      <c r="WMO239" s="174"/>
      <c r="WMP239" s="175"/>
      <c r="WMQ239" s="176"/>
      <c r="WMR239" s="177"/>
      <c r="WMS239" s="178"/>
      <c r="WMT239" s="178"/>
      <c r="WMU239" s="178"/>
      <c r="WMV239" s="174"/>
      <c r="WMW239" s="174"/>
      <c r="WMX239" s="179"/>
      <c r="WMY239" s="173"/>
      <c r="WMZ239" s="173"/>
      <c r="WNA239" s="174"/>
      <c r="WNB239" s="175"/>
      <c r="WNC239" s="176"/>
      <c r="WND239" s="177"/>
      <c r="WNE239" s="178"/>
      <c r="WNF239" s="178"/>
      <c r="WNG239" s="178"/>
      <c r="WNH239" s="174"/>
      <c r="WNI239" s="174"/>
      <c r="WNJ239" s="179"/>
      <c r="WNK239" s="173"/>
      <c r="WNL239" s="173"/>
      <c r="WNM239" s="174"/>
      <c r="WNN239" s="175"/>
      <c r="WNO239" s="176"/>
      <c r="WNP239" s="177"/>
      <c r="WNQ239" s="178"/>
      <c r="WNR239" s="178"/>
      <c r="WNS239" s="178"/>
      <c r="WNT239" s="174"/>
      <c r="WNU239" s="174"/>
      <c r="WNV239" s="179"/>
      <c r="WNW239" s="173"/>
      <c r="WNX239" s="173"/>
      <c r="WNY239" s="174"/>
      <c r="WNZ239" s="175"/>
      <c r="WOA239" s="176"/>
      <c r="WOB239" s="177"/>
      <c r="WOC239" s="178"/>
      <c r="WOD239" s="178"/>
      <c r="WOE239" s="178"/>
      <c r="WOF239" s="174"/>
      <c r="WOG239" s="174"/>
      <c r="WOH239" s="179"/>
      <c r="WOI239" s="173"/>
      <c r="WOJ239" s="173"/>
      <c r="WOK239" s="174"/>
      <c r="WOL239" s="175"/>
      <c r="WOM239" s="176"/>
      <c r="WON239" s="177"/>
      <c r="WOO239" s="178"/>
      <c r="WOP239" s="178"/>
      <c r="WOQ239" s="178"/>
      <c r="WOR239" s="174"/>
      <c r="WOS239" s="174"/>
      <c r="WOT239" s="179"/>
      <c r="WOU239" s="173"/>
      <c r="WOV239" s="173"/>
      <c r="WOW239" s="174"/>
      <c r="WOX239" s="175"/>
      <c r="WOY239" s="176"/>
      <c r="WOZ239" s="177"/>
      <c r="WPA239" s="178"/>
      <c r="WPB239" s="178"/>
      <c r="WPC239" s="178"/>
      <c r="WPD239" s="174"/>
      <c r="WPE239" s="174"/>
      <c r="WPF239" s="179"/>
      <c r="WPG239" s="173"/>
      <c r="WPH239" s="173"/>
      <c r="WPI239" s="174"/>
      <c r="WPJ239" s="175"/>
      <c r="WPK239" s="176"/>
      <c r="WPL239" s="177"/>
      <c r="WPM239" s="178"/>
      <c r="WPN239" s="178"/>
      <c r="WPO239" s="178"/>
      <c r="WPP239" s="174"/>
      <c r="WPQ239" s="174"/>
      <c r="WPR239" s="179"/>
      <c r="WPS239" s="173"/>
      <c r="WPT239" s="173"/>
      <c r="WPU239" s="174"/>
      <c r="WPV239" s="175"/>
      <c r="WPW239" s="176"/>
      <c r="WPX239" s="177"/>
      <c r="WPY239" s="178"/>
      <c r="WPZ239" s="178"/>
      <c r="WQA239" s="178"/>
      <c r="WQB239" s="174"/>
      <c r="WQC239" s="174"/>
      <c r="WQD239" s="179"/>
      <c r="WQE239" s="173"/>
      <c r="WQF239" s="173"/>
      <c r="WQG239" s="174"/>
      <c r="WQH239" s="175"/>
      <c r="WQI239" s="176"/>
      <c r="WQJ239" s="177"/>
      <c r="WQK239" s="178"/>
      <c r="WQL239" s="178"/>
      <c r="WQM239" s="178"/>
      <c r="WQN239" s="174"/>
      <c r="WQO239" s="174"/>
      <c r="WQP239" s="179"/>
      <c r="WQQ239" s="173"/>
      <c r="WQR239" s="173"/>
      <c r="WQS239" s="174"/>
      <c r="WQT239" s="175"/>
      <c r="WQU239" s="176"/>
      <c r="WQV239" s="177"/>
      <c r="WQW239" s="178"/>
      <c r="WQX239" s="178"/>
      <c r="WQY239" s="178"/>
      <c r="WQZ239" s="174"/>
      <c r="WRA239" s="174"/>
      <c r="WRB239" s="179"/>
      <c r="WRC239" s="173"/>
      <c r="WRD239" s="173"/>
      <c r="WRE239" s="174"/>
      <c r="WRF239" s="175"/>
      <c r="WRG239" s="176"/>
      <c r="WRH239" s="177"/>
      <c r="WRI239" s="178"/>
      <c r="WRJ239" s="178"/>
      <c r="WRK239" s="178"/>
      <c r="WRL239" s="174"/>
      <c r="WRM239" s="174"/>
      <c r="WRN239" s="179"/>
      <c r="WRO239" s="173"/>
      <c r="WRP239" s="173"/>
      <c r="WRQ239" s="174"/>
      <c r="WRR239" s="175"/>
      <c r="WRS239" s="176"/>
      <c r="WRT239" s="177"/>
      <c r="WRU239" s="178"/>
      <c r="WRV239" s="178"/>
      <c r="WRW239" s="178"/>
      <c r="WRX239" s="174"/>
      <c r="WRY239" s="174"/>
      <c r="WRZ239" s="179"/>
      <c r="WSA239" s="173"/>
      <c r="WSB239" s="173"/>
      <c r="WSC239" s="174"/>
      <c r="WSD239" s="175"/>
      <c r="WSE239" s="176"/>
      <c r="WSF239" s="177"/>
      <c r="WSG239" s="178"/>
      <c r="WSH239" s="178"/>
      <c r="WSI239" s="178"/>
      <c r="WSJ239" s="174"/>
      <c r="WSK239" s="174"/>
      <c r="WSL239" s="179"/>
      <c r="WSM239" s="173"/>
      <c r="WSN239" s="173"/>
      <c r="WSO239" s="174"/>
      <c r="WSP239" s="175"/>
      <c r="WSQ239" s="176"/>
      <c r="WSR239" s="177"/>
      <c r="WSS239" s="178"/>
      <c r="WST239" s="178"/>
      <c r="WSU239" s="178"/>
      <c r="WSV239" s="174"/>
      <c r="WSW239" s="174"/>
      <c r="WSX239" s="179"/>
      <c r="WSY239" s="173"/>
      <c r="WSZ239" s="173"/>
      <c r="WTA239" s="174"/>
      <c r="WTB239" s="175"/>
      <c r="WTC239" s="176"/>
      <c r="WTD239" s="177"/>
      <c r="WTE239" s="178"/>
      <c r="WTF239" s="178"/>
      <c r="WTG239" s="178"/>
      <c r="WTH239" s="174"/>
      <c r="WTI239" s="174"/>
      <c r="WTJ239" s="179"/>
      <c r="WTK239" s="173"/>
      <c r="WTL239" s="173"/>
      <c r="WTM239" s="174"/>
      <c r="WTN239" s="175"/>
      <c r="WTO239" s="176"/>
      <c r="WTP239" s="177"/>
      <c r="WTQ239" s="178"/>
      <c r="WTR239" s="178"/>
      <c r="WTS239" s="178"/>
      <c r="WTT239" s="174"/>
      <c r="WTU239" s="174"/>
      <c r="WTV239" s="179"/>
      <c r="WTW239" s="173"/>
      <c r="WTX239" s="173"/>
      <c r="WTY239" s="174"/>
      <c r="WTZ239" s="175"/>
      <c r="WUA239" s="176"/>
      <c r="WUB239" s="177"/>
      <c r="WUC239" s="178"/>
      <c r="WUD239" s="178"/>
      <c r="WUE239" s="178"/>
      <c r="WUF239" s="174"/>
      <c r="WUG239" s="174"/>
      <c r="WUH239" s="179"/>
      <c r="WUI239" s="173"/>
      <c r="WUJ239" s="173"/>
      <c r="WUK239" s="174"/>
      <c r="WUL239" s="175"/>
      <c r="WUM239" s="176"/>
      <c r="WUN239" s="177"/>
      <c r="WUO239" s="178"/>
      <c r="WUP239" s="178"/>
      <c r="WUQ239" s="178"/>
      <c r="WUR239" s="174"/>
      <c r="WUS239" s="174"/>
      <c r="WUT239" s="179"/>
      <c r="WUU239" s="173"/>
      <c r="WUV239" s="173"/>
      <c r="WUW239" s="174"/>
      <c r="WUX239" s="175"/>
      <c r="WUY239" s="176"/>
      <c r="WUZ239" s="177"/>
      <c r="WVA239" s="178"/>
      <c r="WVB239" s="178"/>
      <c r="WVC239" s="178"/>
      <c r="WVD239" s="174"/>
      <c r="WVE239" s="174"/>
      <c r="WVF239" s="179"/>
      <c r="WVG239" s="173"/>
      <c r="WVH239" s="173"/>
      <c r="WVI239" s="174"/>
      <c r="WVJ239" s="175"/>
      <c r="WVK239" s="176"/>
      <c r="WVL239" s="177"/>
      <c r="WVM239" s="178"/>
      <c r="WVN239" s="178"/>
      <c r="WVO239" s="178"/>
      <c r="WVP239" s="174"/>
      <c r="WVQ239" s="174"/>
      <c r="WVR239" s="179"/>
      <c r="WVS239" s="173"/>
      <c r="WVT239" s="173"/>
      <c r="WVU239" s="174"/>
      <c r="WVV239" s="175"/>
      <c r="WVW239" s="176"/>
      <c r="WVX239" s="177"/>
      <c r="WVY239" s="178"/>
      <c r="WVZ239" s="178"/>
      <c r="WWA239" s="178"/>
      <c r="WWB239" s="174"/>
      <c r="WWC239" s="174"/>
      <c r="WWD239" s="179"/>
      <c r="WWE239" s="173"/>
      <c r="WWF239" s="173"/>
      <c r="WWG239" s="174"/>
      <c r="WWH239" s="175"/>
      <c r="WWI239" s="176"/>
      <c r="WWJ239" s="177"/>
      <c r="WWK239" s="178"/>
      <c r="WWL239" s="178"/>
      <c r="WWM239" s="178"/>
      <c r="WWN239" s="174"/>
      <c r="WWO239" s="174"/>
      <c r="WWP239" s="179"/>
      <c r="WWQ239" s="173"/>
      <c r="WWR239" s="173"/>
      <c r="WWS239" s="174"/>
      <c r="WWT239" s="175"/>
      <c r="WWU239" s="176"/>
      <c r="WWV239" s="177"/>
      <c r="WWW239" s="178"/>
      <c r="WWX239" s="178"/>
      <c r="WWY239" s="178"/>
      <c r="WWZ239" s="174"/>
      <c r="WXA239" s="174"/>
      <c r="WXB239" s="179"/>
      <c r="WXC239" s="173"/>
      <c r="WXD239" s="173"/>
      <c r="WXE239" s="174"/>
      <c r="WXF239" s="175"/>
      <c r="WXG239" s="176"/>
      <c r="WXH239" s="177"/>
      <c r="WXI239" s="178"/>
      <c r="WXJ239" s="178"/>
      <c r="WXK239" s="178"/>
      <c r="WXL239" s="174"/>
      <c r="WXM239" s="174"/>
      <c r="WXN239" s="179"/>
      <c r="WXO239" s="173"/>
      <c r="WXP239" s="173"/>
      <c r="WXQ239" s="174"/>
      <c r="WXR239" s="175"/>
      <c r="WXS239" s="176"/>
      <c r="WXT239" s="177"/>
      <c r="WXU239" s="178"/>
      <c r="WXV239" s="178"/>
      <c r="WXW239" s="178"/>
      <c r="WXX239" s="174"/>
      <c r="WXY239" s="174"/>
      <c r="WXZ239" s="179"/>
      <c r="WYA239" s="173"/>
      <c r="WYB239" s="173"/>
      <c r="WYC239" s="174"/>
      <c r="WYD239" s="175"/>
      <c r="WYE239" s="176"/>
      <c r="WYF239" s="177"/>
      <c r="WYG239" s="178"/>
      <c r="WYH239" s="178"/>
      <c r="WYI239" s="178"/>
      <c r="WYJ239" s="174"/>
      <c r="WYK239" s="174"/>
      <c r="WYL239" s="179"/>
      <c r="WYM239" s="173"/>
      <c r="WYN239" s="173"/>
      <c r="WYO239" s="174"/>
      <c r="WYP239" s="175"/>
      <c r="WYQ239" s="176"/>
      <c r="WYR239" s="177"/>
      <c r="WYS239" s="178"/>
      <c r="WYT239" s="178"/>
      <c r="WYU239" s="178"/>
    </row>
    <row r="240" spans="1:16219" s="38" customFormat="1" ht="24.6" x14ac:dyDescent="0.4">
      <c r="A240" s="42">
        <v>602700</v>
      </c>
      <c r="B240" s="59" t="s">
        <v>532</v>
      </c>
      <c r="C240" s="65">
        <v>0.02</v>
      </c>
      <c r="D240" s="66">
        <v>0</v>
      </c>
      <c r="E240" s="66">
        <v>1</v>
      </c>
      <c r="F240" s="61" t="s">
        <v>969</v>
      </c>
      <c r="G240" s="66" t="s">
        <v>92</v>
      </c>
      <c r="H240" s="69">
        <v>42979</v>
      </c>
      <c r="I240" s="66" t="s">
        <v>45</v>
      </c>
      <c r="J240" s="144" t="s">
        <v>58</v>
      </c>
      <c r="K240" s="66">
        <v>1</v>
      </c>
      <c r="L240" s="60">
        <f t="shared" si="5"/>
        <v>50</v>
      </c>
      <c r="M240" s="66" t="s">
        <v>54</v>
      </c>
      <c r="N240" s="61" t="s">
        <v>68</v>
      </c>
      <c r="O240" s="63" t="s">
        <v>24</v>
      </c>
      <c r="P240" s="128"/>
      <c r="Q240" s="122"/>
      <c r="R240" s="122"/>
      <c r="S240" s="122"/>
      <c r="T240" s="123"/>
      <c r="U240" s="123"/>
      <c r="V240" s="124"/>
      <c r="W240" s="125"/>
      <c r="X240" s="125"/>
      <c r="Y240" s="123"/>
      <c r="Z240" s="126"/>
      <c r="AA240" s="127"/>
      <c r="AB240" s="128"/>
      <c r="AC240" s="122"/>
      <c r="AD240" s="122"/>
      <c r="AE240" s="122"/>
      <c r="AF240" s="123"/>
      <c r="AG240" s="123"/>
      <c r="AH240" s="124"/>
      <c r="AI240" s="125"/>
      <c r="AJ240" s="125"/>
      <c r="AK240" s="123"/>
      <c r="AL240" s="126"/>
      <c r="AM240" s="127"/>
      <c r="AN240" s="128"/>
      <c r="AO240" s="122"/>
      <c r="AP240" s="122"/>
      <c r="AQ240" s="122"/>
      <c r="AR240" s="123"/>
      <c r="AS240" s="123"/>
      <c r="AT240" s="124"/>
      <c r="AU240" s="125"/>
      <c r="AV240" s="125"/>
      <c r="AW240" s="123"/>
      <c r="AX240" s="126"/>
      <c r="AY240" s="127"/>
      <c r="AZ240" s="128"/>
      <c r="BA240" s="122"/>
      <c r="BB240" s="122"/>
      <c r="BC240" s="122"/>
      <c r="BD240" s="123"/>
      <c r="BE240" s="123"/>
      <c r="BF240" s="124"/>
      <c r="BG240" s="125"/>
      <c r="BH240" s="125"/>
      <c r="BI240" s="123"/>
      <c r="BJ240" s="126"/>
      <c r="BK240" s="127"/>
      <c r="BL240" s="128"/>
      <c r="BM240" s="122"/>
      <c r="BN240" s="122"/>
      <c r="BO240" s="122"/>
      <c r="BP240" s="123"/>
      <c r="BQ240" s="123"/>
      <c r="BR240" s="124"/>
      <c r="BS240" s="125"/>
      <c r="BT240" s="125"/>
      <c r="BU240" s="123"/>
      <c r="BV240" s="126"/>
      <c r="BW240" s="127"/>
      <c r="BX240" s="128"/>
      <c r="BY240" s="122"/>
      <c r="BZ240" s="122"/>
      <c r="CA240" s="122"/>
      <c r="CB240" s="123"/>
      <c r="CC240" s="123"/>
      <c r="CD240" s="124"/>
      <c r="CE240" s="125"/>
      <c r="CF240" s="125"/>
      <c r="CG240" s="123"/>
      <c r="CH240" s="126"/>
      <c r="CI240" s="127"/>
      <c r="CJ240" s="128"/>
      <c r="CK240" s="122"/>
      <c r="CL240" s="122"/>
      <c r="CM240" s="122"/>
      <c r="CN240" s="123"/>
      <c r="CO240" s="123"/>
      <c r="CP240" s="124"/>
      <c r="CQ240" s="125"/>
      <c r="CR240" s="125"/>
      <c r="CS240" s="123"/>
      <c r="CT240" s="126"/>
      <c r="CU240" s="127"/>
      <c r="CV240" s="128"/>
      <c r="CW240" s="122"/>
      <c r="CX240" s="122"/>
      <c r="CY240" s="122"/>
      <c r="CZ240" s="123"/>
      <c r="DA240" s="123"/>
      <c r="DB240" s="124"/>
      <c r="DC240" s="125"/>
      <c r="DD240" s="125"/>
      <c r="DE240" s="123"/>
      <c r="DF240" s="126"/>
      <c r="DG240" s="127"/>
      <c r="DH240" s="128"/>
      <c r="DI240" s="122"/>
      <c r="DJ240" s="122"/>
      <c r="DK240" s="122"/>
      <c r="DL240" s="123"/>
      <c r="DM240" s="123"/>
      <c r="DN240" s="124"/>
      <c r="DO240" s="125"/>
      <c r="DP240" s="125"/>
      <c r="DQ240" s="123"/>
      <c r="DR240" s="126"/>
      <c r="DS240" s="127"/>
      <c r="DT240" s="128"/>
      <c r="DU240" s="122"/>
      <c r="DV240" s="122"/>
      <c r="DW240" s="122"/>
      <c r="DX240" s="123"/>
      <c r="DY240" s="123"/>
      <c r="DZ240" s="124"/>
      <c r="EA240" s="125"/>
      <c r="EB240" s="125"/>
      <c r="EC240" s="123"/>
      <c r="ED240" s="126"/>
      <c r="EE240" s="127"/>
      <c r="EF240" s="128"/>
      <c r="EG240" s="122"/>
      <c r="EH240" s="122"/>
      <c r="EI240" s="122"/>
      <c r="EJ240" s="123"/>
      <c r="EK240" s="123"/>
      <c r="EL240" s="124"/>
      <c r="EM240" s="125"/>
      <c r="EN240" s="125"/>
      <c r="EO240" s="123"/>
      <c r="EP240" s="126"/>
      <c r="EQ240" s="127"/>
      <c r="ER240" s="128"/>
      <c r="ES240" s="122"/>
      <c r="ET240" s="122"/>
      <c r="EU240" s="122"/>
      <c r="EV240" s="123"/>
      <c r="EW240" s="123"/>
      <c r="EX240" s="124"/>
      <c r="EY240" s="125"/>
      <c r="EZ240" s="125"/>
      <c r="FA240" s="123"/>
      <c r="FB240" s="126"/>
      <c r="FC240" s="127"/>
      <c r="FD240" s="128"/>
      <c r="FE240" s="122"/>
      <c r="FF240" s="122"/>
      <c r="FG240" s="122"/>
      <c r="FH240" s="123"/>
      <c r="FI240" s="123"/>
      <c r="FJ240" s="124"/>
      <c r="FK240" s="125"/>
      <c r="FL240" s="125"/>
      <c r="FM240" s="123"/>
      <c r="FN240" s="126"/>
      <c r="FO240" s="127"/>
      <c r="FP240" s="128"/>
      <c r="FQ240" s="122"/>
      <c r="FR240" s="122"/>
      <c r="FS240" s="122"/>
      <c r="FT240" s="123"/>
      <c r="FU240" s="123"/>
      <c r="FV240" s="124"/>
      <c r="FW240" s="125"/>
      <c r="FX240" s="125"/>
      <c r="FY240" s="123"/>
      <c r="FZ240" s="126"/>
      <c r="GA240" s="127"/>
      <c r="GB240" s="128"/>
      <c r="GC240" s="122"/>
      <c r="GD240" s="122"/>
      <c r="GE240" s="122"/>
      <c r="GF240" s="123"/>
      <c r="GG240" s="123"/>
      <c r="GH240" s="124"/>
      <c r="GI240" s="125"/>
      <c r="GJ240" s="125"/>
      <c r="GK240" s="123"/>
      <c r="GL240" s="126"/>
      <c r="GM240" s="127"/>
      <c r="GN240" s="128"/>
      <c r="GO240" s="122"/>
      <c r="GP240" s="122"/>
      <c r="GQ240" s="122"/>
      <c r="GR240" s="123"/>
      <c r="GS240" s="123"/>
      <c r="GT240" s="124"/>
      <c r="GU240" s="125"/>
      <c r="GV240" s="125"/>
      <c r="GW240" s="123"/>
      <c r="GX240" s="126"/>
      <c r="GY240" s="127"/>
      <c r="GZ240" s="128"/>
      <c r="HA240" s="122"/>
      <c r="HB240" s="122"/>
      <c r="HC240" s="122"/>
      <c r="HD240" s="123"/>
      <c r="HE240" s="123"/>
      <c r="HF240" s="124"/>
      <c r="HG240" s="125"/>
      <c r="HH240" s="125"/>
      <c r="HI240" s="123"/>
      <c r="HJ240" s="126"/>
      <c r="HK240" s="127"/>
      <c r="HL240" s="128"/>
      <c r="HM240" s="122"/>
      <c r="HN240" s="122"/>
      <c r="HO240" s="122"/>
      <c r="HP240" s="123"/>
      <c r="HQ240" s="123"/>
      <c r="HR240" s="124"/>
      <c r="HS240" s="125"/>
      <c r="HT240" s="125"/>
      <c r="HU240" s="123"/>
      <c r="HV240" s="126"/>
      <c r="HW240" s="127"/>
      <c r="HX240" s="128"/>
      <c r="HY240" s="122"/>
      <c r="HZ240" s="122"/>
      <c r="IA240" s="122"/>
      <c r="IB240" s="123"/>
      <c r="IC240" s="123"/>
      <c r="ID240" s="124"/>
      <c r="IE240" s="125"/>
      <c r="IF240" s="125"/>
      <c r="IG240" s="123"/>
      <c r="IH240" s="126"/>
      <c r="II240" s="127"/>
      <c r="IJ240" s="128"/>
      <c r="IK240" s="122"/>
      <c r="IL240" s="122"/>
      <c r="IM240" s="122"/>
      <c r="IN240" s="123"/>
      <c r="IO240" s="123"/>
      <c r="IP240" s="124"/>
      <c r="IQ240" s="125"/>
      <c r="IR240" s="125"/>
      <c r="IS240" s="123"/>
      <c r="IT240" s="126"/>
      <c r="IU240" s="127"/>
      <c r="IV240" s="128"/>
      <c r="IW240" s="122"/>
      <c r="IX240" s="122"/>
      <c r="IY240" s="122"/>
      <c r="IZ240" s="123"/>
      <c r="JA240" s="123"/>
      <c r="JB240" s="124"/>
      <c r="JC240" s="125"/>
      <c r="JD240" s="125"/>
      <c r="JE240" s="123"/>
      <c r="JF240" s="126"/>
      <c r="JG240" s="127"/>
      <c r="JH240" s="128"/>
      <c r="JI240" s="122"/>
      <c r="JJ240" s="122"/>
      <c r="JK240" s="122"/>
      <c r="JL240" s="123"/>
      <c r="JM240" s="123"/>
      <c r="JN240" s="124"/>
      <c r="JO240" s="125"/>
      <c r="JP240" s="125"/>
      <c r="JQ240" s="123"/>
      <c r="JR240" s="126"/>
      <c r="JS240" s="127"/>
      <c r="JT240" s="128"/>
      <c r="JU240" s="122"/>
      <c r="JV240" s="122"/>
      <c r="JW240" s="122"/>
      <c r="JX240" s="123"/>
      <c r="JY240" s="123"/>
      <c r="JZ240" s="124"/>
      <c r="KA240" s="125"/>
      <c r="KB240" s="125"/>
      <c r="KC240" s="123"/>
      <c r="KD240" s="126"/>
      <c r="KE240" s="127"/>
      <c r="KF240" s="128"/>
      <c r="KG240" s="122"/>
      <c r="KH240" s="122"/>
      <c r="KI240" s="122"/>
      <c r="KJ240" s="123"/>
      <c r="KK240" s="123"/>
      <c r="KL240" s="124"/>
      <c r="KM240" s="125"/>
      <c r="KN240" s="125"/>
      <c r="KO240" s="123"/>
      <c r="KP240" s="126"/>
      <c r="KQ240" s="127"/>
      <c r="KR240" s="128"/>
      <c r="KS240" s="122"/>
      <c r="KT240" s="122"/>
      <c r="KU240" s="122"/>
      <c r="KV240" s="123"/>
      <c r="KW240" s="123"/>
      <c r="KX240" s="124"/>
      <c r="KY240" s="125"/>
      <c r="KZ240" s="125"/>
      <c r="LA240" s="123"/>
      <c r="LB240" s="126"/>
      <c r="LC240" s="127"/>
      <c r="LD240" s="128"/>
      <c r="LE240" s="122"/>
      <c r="LF240" s="122"/>
      <c r="LG240" s="122"/>
      <c r="LH240" s="123"/>
      <c r="LI240" s="123"/>
      <c r="LJ240" s="124"/>
      <c r="LK240" s="125"/>
      <c r="LL240" s="125"/>
      <c r="LM240" s="123"/>
      <c r="LN240" s="126"/>
      <c r="LO240" s="127"/>
      <c r="LP240" s="128"/>
      <c r="LQ240" s="122"/>
      <c r="LR240" s="122"/>
      <c r="LS240" s="122"/>
      <c r="LT240" s="123"/>
      <c r="LU240" s="123"/>
      <c r="LV240" s="124"/>
      <c r="LW240" s="125"/>
      <c r="LX240" s="125"/>
      <c r="LY240" s="123"/>
      <c r="LZ240" s="126"/>
      <c r="MA240" s="127"/>
      <c r="MB240" s="128"/>
      <c r="MC240" s="122"/>
      <c r="MD240" s="122"/>
      <c r="ME240" s="122"/>
      <c r="MF240" s="123"/>
      <c r="MG240" s="123"/>
      <c r="MH240" s="124"/>
      <c r="MI240" s="125"/>
      <c r="MJ240" s="125"/>
      <c r="MK240" s="123"/>
      <c r="ML240" s="126"/>
      <c r="MM240" s="127"/>
      <c r="MN240" s="128"/>
      <c r="MO240" s="122"/>
      <c r="MP240" s="122"/>
      <c r="MQ240" s="122"/>
      <c r="MR240" s="123"/>
      <c r="MS240" s="123"/>
      <c r="MT240" s="124"/>
      <c r="MU240" s="125"/>
      <c r="MV240" s="125"/>
      <c r="MW240" s="123"/>
      <c r="MX240" s="126"/>
      <c r="MY240" s="127"/>
      <c r="MZ240" s="128"/>
      <c r="NA240" s="122"/>
      <c r="NB240" s="122"/>
      <c r="NC240" s="122"/>
      <c r="ND240" s="123"/>
      <c r="NE240" s="123"/>
      <c r="NF240" s="124"/>
      <c r="NG240" s="125"/>
      <c r="NH240" s="125"/>
      <c r="NI240" s="123"/>
      <c r="NJ240" s="126"/>
      <c r="NK240" s="127"/>
      <c r="NL240" s="128"/>
      <c r="NM240" s="122"/>
      <c r="NN240" s="122"/>
      <c r="NO240" s="122"/>
      <c r="NP240" s="123"/>
      <c r="NQ240" s="123"/>
      <c r="NR240" s="124"/>
      <c r="NS240" s="125"/>
      <c r="NT240" s="125"/>
      <c r="NU240" s="123"/>
      <c r="NV240" s="126"/>
      <c r="NW240" s="127"/>
      <c r="NX240" s="128"/>
      <c r="NY240" s="122"/>
      <c r="NZ240" s="122"/>
      <c r="OA240" s="122"/>
      <c r="OB240" s="123"/>
      <c r="OC240" s="123"/>
      <c r="OD240" s="124"/>
      <c r="OE240" s="125"/>
      <c r="OF240" s="125"/>
      <c r="OG240" s="123"/>
      <c r="OH240" s="126"/>
      <c r="OI240" s="127"/>
      <c r="OJ240" s="128"/>
      <c r="OK240" s="122"/>
      <c r="OL240" s="122"/>
      <c r="OM240" s="122"/>
      <c r="ON240" s="123"/>
      <c r="OO240" s="123"/>
      <c r="OP240" s="124"/>
      <c r="OQ240" s="125"/>
      <c r="OR240" s="125"/>
      <c r="OS240" s="123"/>
      <c r="OT240" s="126"/>
      <c r="OU240" s="127"/>
      <c r="OV240" s="128"/>
      <c r="OW240" s="122"/>
      <c r="OX240" s="122"/>
      <c r="OY240" s="122"/>
      <c r="OZ240" s="123"/>
      <c r="PA240" s="123"/>
      <c r="PB240" s="124"/>
      <c r="PC240" s="125"/>
      <c r="PD240" s="125"/>
      <c r="PE240" s="123"/>
      <c r="PF240" s="126"/>
      <c r="PG240" s="127"/>
      <c r="PH240" s="128"/>
      <c r="PI240" s="122"/>
      <c r="PJ240" s="122"/>
      <c r="PK240" s="122"/>
      <c r="PL240" s="123"/>
      <c r="PM240" s="123"/>
      <c r="PN240" s="124"/>
      <c r="PO240" s="125"/>
      <c r="PP240" s="125"/>
      <c r="PQ240" s="123"/>
      <c r="PR240" s="126"/>
      <c r="PS240" s="127"/>
      <c r="PT240" s="128"/>
      <c r="PU240" s="122"/>
      <c r="PV240" s="122"/>
      <c r="PW240" s="122"/>
      <c r="PX240" s="123"/>
      <c r="PY240" s="123"/>
      <c r="PZ240" s="124"/>
      <c r="QA240" s="125"/>
      <c r="QB240" s="125"/>
      <c r="QC240" s="123"/>
      <c r="QD240" s="126"/>
      <c r="QE240" s="127"/>
      <c r="QF240" s="128"/>
      <c r="QG240" s="122"/>
      <c r="QH240" s="122"/>
      <c r="QI240" s="122"/>
      <c r="QJ240" s="123"/>
      <c r="QK240" s="123"/>
      <c r="QL240" s="124"/>
      <c r="QM240" s="125"/>
      <c r="QN240" s="125"/>
      <c r="QO240" s="123"/>
      <c r="QP240" s="126"/>
      <c r="QQ240" s="127"/>
      <c r="QR240" s="128"/>
      <c r="QS240" s="122"/>
      <c r="QT240" s="122"/>
      <c r="QU240" s="122"/>
      <c r="QV240" s="123"/>
      <c r="QW240" s="123"/>
      <c r="QX240" s="124"/>
      <c r="QY240" s="125"/>
      <c r="QZ240" s="125"/>
      <c r="RA240" s="123"/>
      <c r="RB240" s="126"/>
      <c r="RC240" s="127"/>
      <c r="RD240" s="128"/>
      <c r="RE240" s="122"/>
      <c r="RF240" s="122"/>
      <c r="RG240" s="122"/>
      <c r="RH240" s="123"/>
      <c r="RI240" s="123"/>
      <c r="RJ240" s="124"/>
      <c r="RK240" s="125"/>
      <c r="RL240" s="125"/>
      <c r="RM240" s="123"/>
      <c r="RN240" s="126"/>
      <c r="RO240" s="127"/>
      <c r="RP240" s="128"/>
      <c r="RQ240" s="122"/>
      <c r="RR240" s="122"/>
      <c r="RS240" s="122"/>
      <c r="RT240" s="123"/>
      <c r="RU240" s="123"/>
      <c r="RV240" s="124"/>
      <c r="RW240" s="125"/>
      <c r="RX240" s="125"/>
      <c r="RY240" s="123"/>
      <c r="RZ240" s="126"/>
      <c r="SA240" s="127"/>
      <c r="SB240" s="128"/>
      <c r="SC240" s="122"/>
      <c r="SD240" s="122"/>
      <c r="SE240" s="122"/>
      <c r="SF240" s="123"/>
      <c r="SG240" s="123"/>
      <c r="SH240" s="124"/>
      <c r="SI240" s="125"/>
      <c r="SJ240" s="125"/>
      <c r="SK240" s="123"/>
      <c r="SL240" s="126"/>
      <c r="SM240" s="127"/>
      <c r="SN240" s="128"/>
      <c r="SO240" s="122"/>
      <c r="SP240" s="122"/>
      <c r="SQ240" s="122"/>
      <c r="SR240" s="123"/>
      <c r="SS240" s="123"/>
      <c r="ST240" s="124"/>
      <c r="SU240" s="125"/>
      <c r="SV240" s="125"/>
      <c r="SW240" s="123"/>
      <c r="SX240" s="126"/>
      <c r="SY240" s="127"/>
      <c r="SZ240" s="128"/>
      <c r="TA240" s="122"/>
      <c r="TB240" s="122"/>
      <c r="TC240" s="122"/>
      <c r="TD240" s="123"/>
      <c r="TE240" s="123"/>
      <c r="TF240" s="124"/>
      <c r="TG240" s="125"/>
      <c r="TH240" s="125"/>
      <c r="TI240" s="123"/>
      <c r="TJ240" s="126"/>
      <c r="TK240" s="127"/>
      <c r="TL240" s="128"/>
      <c r="TM240" s="122"/>
      <c r="TN240" s="122"/>
      <c r="TO240" s="122"/>
      <c r="TP240" s="123"/>
      <c r="TQ240" s="123"/>
      <c r="TR240" s="124"/>
      <c r="TS240" s="125"/>
      <c r="TT240" s="125"/>
      <c r="TU240" s="123"/>
      <c r="TV240" s="126"/>
      <c r="TW240" s="127"/>
      <c r="TX240" s="128"/>
      <c r="TY240" s="122"/>
      <c r="TZ240" s="122"/>
      <c r="UA240" s="122"/>
      <c r="UB240" s="123"/>
      <c r="UC240" s="123"/>
      <c r="UD240" s="124"/>
      <c r="UE240" s="125"/>
      <c r="UF240" s="125"/>
      <c r="UG240" s="123"/>
      <c r="UH240" s="126"/>
      <c r="UI240" s="127"/>
      <c r="UJ240" s="128"/>
      <c r="UK240" s="122"/>
      <c r="UL240" s="122"/>
      <c r="UM240" s="122"/>
      <c r="UN240" s="123"/>
      <c r="UO240" s="123"/>
      <c r="UP240" s="124"/>
      <c r="UQ240" s="125"/>
      <c r="UR240" s="125"/>
      <c r="US240" s="123"/>
      <c r="UT240" s="126"/>
      <c r="UU240" s="127"/>
      <c r="UV240" s="128"/>
      <c r="UW240" s="122"/>
      <c r="UX240" s="122"/>
      <c r="UY240" s="122"/>
      <c r="UZ240" s="123"/>
      <c r="VA240" s="123"/>
      <c r="VB240" s="124"/>
      <c r="VC240" s="125"/>
      <c r="VD240" s="125"/>
      <c r="VE240" s="123"/>
      <c r="VF240" s="126"/>
      <c r="VG240" s="127"/>
      <c r="VH240" s="128"/>
      <c r="VI240" s="122"/>
      <c r="VJ240" s="122"/>
      <c r="VK240" s="122"/>
      <c r="VL240" s="123"/>
      <c r="VM240" s="123"/>
      <c r="VN240" s="124"/>
      <c r="VO240" s="125"/>
      <c r="VP240" s="125"/>
      <c r="VQ240" s="123"/>
      <c r="VR240" s="126"/>
      <c r="VS240" s="127"/>
      <c r="VT240" s="128"/>
      <c r="VU240" s="122"/>
      <c r="VV240" s="122"/>
      <c r="VW240" s="122"/>
      <c r="VX240" s="123"/>
      <c r="VY240" s="123"/>
      <c r="VZ240" s="124"/>
      <c r="WA240" s="125"/>
      <c r="WB240" s="125"/>
      <c r="WC240" s="123"/>
      <c r="WD240" s="126"/>
      <c r="WE240" s="127"/>
      <c r="WF240" s="128"/>
      <c r="WG240" s="122"/>
      <c r="WH240" s="122"/>
      <c r="WI240" s="122"/>
      <c r="WJ240" s="123"/>
      <c r="WK240" s="123"/>
      <c r="WL240" s="124"/>
      <c r="WM240" s="125"/>
      <c r="WN240" s="125"/>
      <c r="WO240" s="123"/>
      <c r="WP240" s="126"/>
      <c r="WQ240" s="127"/>
      <c r="WR240" s="128"/>
      <c r="WS240" s="122"/>
      <c r="WT240" s="122"/>
      <c r="WU240" s="122"/>
      <c r="WV240" s="123"/>
      <c r="WW240" s="123"/>
      <c r="WX240" s="124"/>
      <c r="WY240" s="125"/>
      <c r="WZ240" s="125"/>
      <c r="XA240" s="123"/>
      <c r="XB240" s="126"/>
      <c r="XC240" s="127"/>
      <c r="XD240" s="128"/>
      <c r="XE240" s="122"/>
      <c r="XF240" s="122"/>
      <c r="XG240" s="122"/>
      <c r="XH240" s="123"/>
      <c r="XI240" s="123"/>
      <c r="XJ240" s="124"/>
      <c r="XK240" s="125"/>
      <c r="XL240" s="125"/>
      <c r="XM240" s="123"/>
      <c r="XN240" s="126"/>
      <c r="XO240" s="127"/>
      <c r="XP240" s="128"/>
      <c r="XQ240" s="122"/>
      <c r="XR240" s="122"/>
      <c r="XS240" s="122"/>
      <c r="XT240" s="123"/>
      <c r="XU240" s="123"/>
      <c r="XV240" s="124"/>
      <c r="XW240" s="125"/>
      <c r="XX240" s="125"/>
      <c r="XY240" s="123"/>
      <c r="XZ240" s="126"/>
      <c r="YA240" s="127"/>
      <c r="YB240" s="128"/>
      <c r="YC240" s="122"/>
      <c r="YD240" s="122"/>
      <c r="YE240" s="122"/>
      <c r="YF240" s="123"/>
      <c r="YG240" s="123"/>
      <c r="YH240" s="124"/>
      <c r="YI240" s="125"/>
      <c r="YJ240" s="125"/>
      <c r="YK240" s="123"/>
      <c r="YL240" s="126"/>
      <c r="YM240" s="127"/>
      <c r="YN240" s="128"/>
      <c r="YO240" s="122"/>
      <c r="YP240" s="122"/>
      <c r="YQ240" s="122"/>
      <c r="YR240" s="123"/>
      <c r="YS240" s="123"/>
      <c r="YT240" s="124"/>
      <c r="YU240" s="125"/>
      <c r="YV240" s="125"/>
      <c r="YW240" s="123"/>
      <c r="YX240" s="126"/>
      <c r="YY240" s="127"/>
      <c r="YZ240" s="128"/>
      <c r="ZA240" s="122"/>
      <c r="ZB240" s="122"/>
      <c r="ZC240" s="122"/>
      <c r="ZD240" s="123"/>
      <c r="ZE240" s="123"/>
      <c r="ZF240" s="124"/>
      <c r="ZG240" s="125"/>
      <c r="ZH240" s="125"/>
      <c r="ZI240" s="123"/>
      <c r="ZJ240" s="126"/>
      <c r="ZK240" s="127"/>
      <c r="ZL240" s="128"/>
      <c r="ZM240" s="122"/>
      <c r="ZN240" s="122"/>
      <c r="ZO240" s="122"/>
      <c r="ZP240" s="123"/>
      <c r="ZQ240" s="123"/>
      <c r="ZR240" s="124"/>
      <c r="ZS240" s="125"/>
      <c r="ZT240" s="125"/>
      <c r="ZU240" s="123"/>
      <c r="ZV240" s="126"/>
      <c r="ZW240" s="127"/>
      <c r="ZX240" s="128"/>
      <c r="ZY240" s="122"/>
      <c r="ZZ240" s="122"/>
      <c r="AAA240" s="122"/>
      <c r="AAB240" s="123"/>
      <c r="AAC240" s="123"/>
      <c r="AAD240" s="124"/>
      <c r="AAE240" s="125"/>
      <c r="AAF240" s="125"/>
      <c r="AAG240" s="123"/>
      <c r="AAH240" s="126"/>
      <c r="AAI240" s="127"/>
      <c r="AAJ240" s="128"/>
      <c r="AAK240" s="122"/>
      <c r="AAL240" s="122"/>
      <c r="AAM240" s="122"/>
      <c r="AAN240" s="123"/>
      <c r="AAO240" s="123"/>
      <c r="AAP240" s="124"/>
      <c r="AAQ240" s="125"/>
      <c r="AAR240" s="125"/>
      <c r="AAS240" s="123"/>
      <c r="AAT240" s="126"/>
      <c r="AAU240" s="127"/>
      <c r="AAV240" s="128"/>
      <c r="AAW240" s="122"/>
      <c r="AAX240" s="122"/>
      <c r="AAY240" s="122"/>
      <c r="AAZ240" s="123"/>
      <c r="ABA240" s="123"/>
      <c r="ABB240" s="124"/>
      <c r="ABC240" s="125"/>
      <c r="ABD240" s="125"/>
      <c r="ABE240" s="123"/>
      <c r="ABF240" s="126"/>
      <c r="ABG240" s="127"/>
      <c r="ABH240" s="128"/>
      <c r="ABI240" s="122"/>
      <c r="ABJ240" s="122"/>
      <c r="ABK240" s="122"/>
      <c r="ABL240" s="123"/>
      <c r="ABM240" s="123"/>
      <c r="ABN240" s="124"/>
      <c r="ABO240" s="125"/>
      <c r="ABP240" s="125"/>
      <c r="ABQ240" s="123"/>
      <c r="ABR240" s="126"/>
      <c r="ABS240" s="127"/>
      <c r="ABT240" s="128"/>
      <c r="ABU240" s="122"/>
      <c r="ABV240" s="122"/>
      <c r="ABW240" s="122"/>
      <c r="ABX240" s="123"/>
      <c r="ABY240" s="123"/>
      <c r="ABZ240" s="124"/>
      <c r="ACA240" s="125"/>
      <c r="ACB240" s="125"/>
      <c r="ACC240" s="123"/>
      <c r="ACD240" s="126"/>
      <c r="ACE240" s="127"/>
      <c r="ACF240" s="128"/>
      <c r="ACG240" s="122"/>
      <c r="ACH240" s="122"/>
      <c r="ACI240" s="122"/>
      <c r="ACJ240" s="123"/>
      <c r="ACK240" s="123"/>
      <c r="ACL240" s="124"/>
      <c r="ACM240" s="125"/>
      <c r="ACN240" s="125"/>
      <c r="ACO240" s="123"/>
      <c r="ACP240" s="126"/>
      <c r="ACQ240" s="127"/>
      <c r="ACR240" s="128"/>
      <c r="ACS240" s="122"/>
      <c r="ACT240" s="122"/>
      <c r="ACU240" s="122"/>
      <c r="ACV240" s="123"/>
      <c r="ACW240" s="123"/>
      <c r="ACX240" s="124"/>
      <c r="ACY240" s="125"/>
      <c r="ACZ240" s="125"/>
      <c r="ADA240" s="123"/>
      <c r="ADB240" s="126"/>
      <c r="ADC240" s="127"/>
      <c r="ADD240" s="128"/>
      <c r="ADE240" s="122"/>
      <c r="ADF240" s="122"/>
      <c r="ADG240" s="122"/>
      <c r="ADH240" s="123"/>
      <c r="ADI240" s="123"/>
      <c r="ADJ240" s="124"/>
      <c r="ADK240" s="125"/>
      <c r="ADL240" s="125"/>
      <c r="ADM240" s="123"/>
      <c r="ADN240" s="126"/>
      <c r="ADO240" s="127"/>
      <c r="ADP240" s="128"/>
      <c r="ADQ240" s="122"/>
      <c r="ADR240" s="122"/>
      <c r="ADS240" s="122"/>
      <c r="ADT240" s="123"/>
      <c r="ADU240" s="123"/>
      <c r="ADV240" s="124"/>
      <c r="ADW240" s="125"/>
      <c r="ADX240" s="125"/>
      <c r="ADY240" s="123"/>
      <c r="ADZ240" s="126"/>
      <c r="AEA240" s="127"/>
      <c r="AEB240" s="128"/>
      <c r="AEC240" s="122"/>
      <c r="AED240" s="122"/>
      <c r="AEE240" s="122"/>
      <c r="AEF240" s="123"/>
      <c r="AEG240" s="123"/>
      <c r="AEH240" s="124"/>
      <c r="AEI240" s="125"/>
      <c r="AEJ240" s="125"/>
      <c r="AEK240" s="123"/>
      <c r="AEL240" s="126"/>
      <c r="AEM240" s="127"/>
      <c r="AEN240" s="128"/>
      <c r="AEO240" s="122"/>
      <c r="AEP240" s="122"/>
      <c r="AEQ240" s="122"/>
      <c r="AER240" s="123"/>
      <c r="AES240" s="123"/>
      <c r="AET240" s="124"/>
      <c r="AEU240" s="125"/>
      <c r="AEV240" s="125"/>
      <c r="AEW240" s="123"/>
      <c r="AEX240" s="126"/>
      <c r="AEY240" s="127"/>
      <c r="AEZ240" s="128"/>
      <c r="AFA240" s="122"/>
      <c r="AFB240" s="122"/>
      <c r="AFC240" s="122"/>
      <c r="AFD240" s="123"/>
      <c r="AFE240" s="123"/>
      <c r="AFF240" s="124"/>
      <c r="AFG240" s="125"/>
      <c r="AFH240" s="125"/>
      <c r="AFI240" s="123"/>
      <c r="AFJ240" s="126"/>
      <c r="AFK240" s="127"/>
      <c r="AFL240" s="128"/>
      <c r="AFM240" s="122"/>
      <c r="AFN240" s="122"/>
      <c r="AFO240" s="122"/>
      <c r="AFP240" s="123"/>
      <c r="AFQ240" s="123"/>
      <c r="AFR240" s="124"/>
      <c r="AFS240" s="125"/>
      <c r="AFT240" s="125"/>
      <c r="AFU240" s="123"/>
      <c r="AFV240" s="126"/>
      <c r="AFW240" s="127"/>
      <c r="AFX240" s="128"/>
      <c r="AFY240" s="122"/>
      <c r="AFZ240" s="122"/>
      <c r="AGA240" s="122"/>
      <c r="AGB240" s="123"/>
      <c r="AGC240" s="123"/>
      <c r="AGD240" s="124"/>
      <c r="AGE240" s="125"/>
      <c r="AGF240" s="125"/>
      <c r="AGG240" s="123"/>
      <c r="AGH240" s="126"/>
      <c r="AGI240" s="127"/>
      <c r="AGJ240" s="128"/>
      <c r="AGK240" s="122"/>
      <c r="AGL240" s="122"/>
      <c r="AGM240" s="122"/>
      <c r="AGN240" s="123"/>
      <c r="AGO240" s="123"/>
      <c r="AGP240" s="124"/>
      <c r="AGQ240" s="125"/>
      <c r="AGR240" s="125"/>
      <c r="AGS240" s="123"/>
      <c r="AGT240" s="126"/>
      <c r="AGU240" s="127"/>
      <c r="AGV240" s="128"/>
      <c r="AGW240" s="122"/>
      <c r="AGX240" s="122"/>
      <c r="AGY240" s="122"/>
      <c r="AGZ240" s="123"/>
      <c r="AHA240" s="123"/>
      <c r="AHB240" s="124"/>
      <c r="AHC240" s="125"/>
      <c r="AHD240" s="125"/>
      <c r="AHE240" s="123"/>
      <c r="AHF240" s="126"/>
      <c r="AHG240" s="127"/>
      <c r="AHH240" s="128"/>
      <c r="AHI240" s="122"/>
      <c r="AHJ240" s="122"/>
      <c r="AHK240" s="122"/>
      <c r="AHL240" s="123"/>
      <c r="AHM240" s="123"/>
      <c r="AHN240" s="124"/>
      <c r="AHO240" s="125"/>
      <c r="AHP240" s="125"/>
      <c r="AHQ240" s="123"/>
      <c r="AHR240" s="126"/>
      <c r="AHS240" s="127"/>
      <c r="AHT240" s="128"/>
      <c r="AHU240" s="122"/>
      <c r="AHV240" s="122"/>
      <c r="AHW240" s="122"/>
      <c r="AHX240" s="123"/>
      <c r="AHY240" s="123"/>
      <c r="AHZ240" s="124"/>
      <c r="AIA240" s="125"/>
      <c r="AIB240" s="125"/>
      <c r="AIC240" s="123"/>
      <c r="AID240" s="126"/>
      <c r="AIE240" s="127"/>
      <c r="AIF240" s="128"/>
      <c r="AIG240" s="122"/>
      <c r="AIH240" s="122"/>
      <c r="AII240" s="122"/>
      <c r="AIJ240" s="123"/>
      <c r="AIK240" s="123"/>
      <c r="AIL240" s="124"/>
      <c r="AIM240" s="125"/>
      <c r="AIN240" s="125"/>
      <c r="AIO240" s="123"/>
      <c r="AIP240" s="126"/>
      <c r="AIQ240" s="127"/>
      <c r="AIR240" s="128"/>
      <c r="AIS240" s="122"/>
      <c r="AIT240" s="122"/>
      <c r="AIU240" s="122"/>
      <c r="AIV240" s="123"/>
      <c r="AIW240" s="123"/>
      <c r="AIX240" s="124"/>
      <c r="AIY240" s="125"/>
      <c r="AIZ240" s="125"/>
      <c r="AJA240" s="123"/>
      <c r="AJB240" s="126"/>
      <c r="AJC240" s="127"/>
      <c r="AJD240" s="128"/>
      <c r="AJE240" s="122"/>
      <c r="AJF240" s="122"/>
      <c r="AJG240" s="122"/>
      <c r="AJH240" s="123"/>
      <c r="AJI240" s="123"/>
      <c r="AJJ240" s="124"/>
      <c r="AJK240" s="125"/>
      <c r="AJL240" s="125"/>
      <c r="AJM240" s="123"/>
      <c r="AJN240" s="126"/>
      <c r="AJO240" s="127"/>
      <c r="AJP240" s="128"/>
      <c r="AJQ240" s="122"/>
      <c r="AJR240" s="122"/>
      <c r="AJS240" s="122"/>
      <c r="AJT240" s="123"/>
      <c r="AJU240" s="123"/>
      <c r="AJV240" s="124"/>
      <c r="AJW240" s="125"/>
      <c r="AJX240" s="125"/>
      <c r="AJY240" s="123"/>
      <c r="AJZ240" s="126"/>
      <c r="AKA240" s="127"/>
      <c r="AKB240" s="128"/>
      <c r="AKC240" s="122"/>
      <c r="AKD240" s="122"/>
      <c r="AKE240" s="122"/>
      <c r="AKF240" s="123"/>
      <c r="AKG240" s="123"/>
      <c r="AKH240" s="124"/>
      <c r="AKI240" s="125"/>
      <c r="AKJ240" s="125"/>
      <c r="AKK240" s="123"/>
      <c r="AKL240" s="126"/>
      <c r="AKM240" s="127"/>
      <c r="AKN240" s="128"/>
      <c r="AKO240" s="122"/>
      <c r="AKP240" s="122"/>
      <c r="AKQ240" s="122"/>
      <c r="AKR240" s="123"/>
      <c r="AKS240" s="123"/>
      <c r="AKT240" s="124"/>
      <c r="AKU240" s="125"/>
      <c r="AKV240" s="125"/>
      <c r="AKW240" s="123"/>
      <c r="AKX240" s="126"/>
      <c r="AKY240" s="127"/>
      <c r="AKZ240" s="128"/>
      <c r="ALA240" s="122"/>
      <c r="ALB240" s="122"/>
      <c r="ALC240" s="122"/>
      <c r="ALD240" s="123"/>
      <c r="ALE240" s="123"/>
      <c r="ALF240" s="124"/>
      <c r="ALG240" s="125"/>
      <c r="ALH240" s="125"/>
      <c r="ALI240" s="123"/>
      <c r="ALJ240" s="126"/>
      <c r="ALK240" s="127"/>
      <c r="ALL240" s="128"/>
      <c r="ALM240" s="122"/>
      <c r="ALN240" s="122"/>
      <c r="ALO240" s="122"/>
      <c r="ALP240" s="123"/>
      <c r="ALQ240" s="123"/>
      <c r="ALR240" s="124"/>
      <c r="ALS240" s="125"/>
      <c r="ALT240" s="125"/>
      <c r="ALU240" s="123"/>
      <c r="ALV240" s="126"/>
      <c r="ALW240" s="127"/>
      <c r="ALX240" s="128"/>
      <c r="ALY240" s="122"/>
      <c r="ALZ240" s="122"/>
      <c r="AMA240" s="122"/>
      <c r="AMB240" s="123"/>
      <c r="AMC240" s="123"/>
      <c r="AMD240" s="124"/>
      <c r="AME240" s="125"/>
      <c r="AMF240" s="125"/>
      <c r="AMG240" s="123"/>
      <c r="AMH240" s="126"/>
      <c r="AMI240" s="127"/>
      <c r="AMJ240" s="128"/>
      <c r="AMK240" s="122"/>
      <c r="AML240" s="122"/>
      <c r="AMM240" s="122"/>
      <c r="AMN240" s="123"/>
      <c r="AMO240" s="123"/>
      <c r="AMP240" s="124"/>
      <c r="AMQ240" s="125"/>
      <c r="AMR240" s="125"/>
      <c r="AMS240" s="123"/>
      <c r="AMT240" s="126"/>
      <c r="AMU240" s="127"/>
      <c r="AMV240" s="128"/>
      <c r="AMW240" s="122"/>
      <c r="AMX240" s="122"/>
      <c r="AMY240" s="122"/>
      <c r="AMZ240" s="123"/>
      <c r="ANA240" s="123"/>
      <c r="ANB240" s="124"/>
      <c r="ANC240" s="125"/>
      <c r="AND240" s="125"/>
      <c r="ANE240" s="123"/>
      <c r="ANF240" s="126"/>
      <c r="ANG240" s="127"/>
      <c r="ANH240" s="128"/>
      <c r="ANI240" s="122"/>
      <c r="ANJ240" s="122"/>
      <c r="ANK240" s="122"/>
      <c r="ANL240" s="123"/>
      <c r="ANM240" s="123"/>
      <c r="ANN240" s="124"/>
      <c r="ANO240" s="125"/>
      <c r="ANP240" s="125"/>
      <c r="ANQ240" s="123"/>
      <c r="ANR240" s="126"/>
      <c r="ANS240" s="127"/>
      <c r="ANT240" s="128"/>
      <c r="ANU240" s="122"/>
      <c r="ANV240" s="122"/>
      <c r="ANW240" s="122"/>
      <c r="ANX240" s="123"/>
      <c r="ANY240" s="123"/>
      <c r="ANZ240" s="124"/>
      <c r="AOA240" s="125"/>
      <c r="AOB240" s="125"/>
      <c r="AOC240" s="123"/>
      <c r="AOD240" s="126"/>
      <c r="AOE240" s="127"/>
      <c r="AOF240" s="128"/>
      <c r="AOG240" s="122"/>
      <c r="AOH240" s="122"/>
      <c r="AOI240" s="122"/>
      <c r="AOJ240" s="123"/>
      <c r="AOK240" s="123"/>
      <c r="AOL240" s="124"/>
      <c r="AOM240" s="125"/>
      <c r="AON240" s="125"/>
      <c r="AOO240" s="123"/>
      <c r="AOP240" s="126"/>
      <c r="AOQ240" s="127"/>
      <c r="AOR240" s="128"/>
      <c r="AOS240" s="122"/>
      <c r="AOT240" s="122"/>
      <c r="AOU240" s="122"/>
      <c r="AOV240" s="123"/>
      <c r="AOW240" s="123"/>
      <c r="AOX240" s="124"/>
      <c r="AOY240" s="125"/>
      <c r="AOZ240" s="125"/>
      <c r="APA240" s="123"/>
      <c r="APB240" s="126"/>
      <c r="APC240" s="127"/>
      <c r="APD240" s="128"/>
      <c r="APE240" s="122"/>
      <c r="APF240" s="122"/>
      <c r="APG240" s="122"/>
      <c r="APH240" s="123"/>
      <c r="API240" s="123"/>
      <c r="APJ240" s="124"/>
      <c r="APK240" s="125"/>
      <c r="APL240" s="125"/>
      <c r="APM240" s="123"/>
      <c r="APN240" s="126"/>
      <c r="APO240" s="127"/>
      <c r="APP240" s="128"/>
      <c r="APQ240" s="122"/>
      <c r="APR240" s="122"/>
      <c r="APS240" s="122"/>
      <c r="APT240" s="123"/>
      <c r="APU240" s="123"/>
      <c r="APV240" s="124"/>
      <c r="APW240" s="125"/>
      <c r="APX240" s="125"/>
      <c r="APY240" s="123"/>
      <c r="APZ240" s="126"/>
      <c r="AQA240" s="127"/>
      <c r="AQB240" s="128"/>
      <c r="AQC240" s="122"/>
      <c r="AQD240" s="122"/>
      <c r="AQE240" s="122"/>
      <c r="AQF240" s="123"/>
      <c r="AQG240" s="123"/>
      <c r="AQH240" s="124"/>
      <c r="AQI240" s="125"/>
      <c r="AQJ240" s="125"/>
      <c r="AQK240" s="123"/>
      <c r="AQL240" s="126"/>
      <c r="AQM240" s="127"/>
      <c r="AQN240" s="128"/>
      <c r="AQO240" s="122"/>
      <c r="AQP240" s="122"/>
      <c r="AQQ240" s="122"/>
      <c r="AQR240" s="123"/>
      <c r="AQS240" s="123"/>
      <c r="AQT240" s="124"/>
      <c r="AQU240" s="125"/>
      <c r="AQV240" s="125"/>
      <c r="AQW240" s="123"/>
      <c r="AQX240" s="126"/>
      <c r="AQY240" s="127"/>
      <c r="AQZ240" s="128"/>
      <c r="ARA240" s="122"/>
      <c r="ARB240" s="122"/>
      <c r="ARC240" s="122"/>
      <c r="ARD240" s="123"/>
      <c r="ARE240" s="123"/>
      <c r="ARF240" s="124"/>
      <c r="ARG240" s="125"/>
      <c r="ARH240" s="125"/>
      <c r="ARI240" s="123"/>
      <c r="ARJ240" s="126"/>
      <c r="ARK240" s="127"/>
      <c r="ARL240" s="128"/>
      <c r="ARM240" s="122"/>
      <c r="ARN240" s="122"/>
      <c r="ARO240" s="122"/>
      <c r="ARP240" s="123"/>
      <c r="ARQ240" s="123"/>
      <c r="ARR240" s="124"/>
      <c r="ARS240" s="125"/>
      <c r="ART240" s="125"/>
      <c r="ARU240" s="123"/>
      <c r="ARV240" s="126"/>
      <c r="ARW240" s="127"/>
      <c r="ARX240" s="128"/>
      <c r="ARY240" s="122"/>
      <c r="ARZ240" s="122"/>
      <c r="ASA240" s="122"/>
      <c r="ASB240" s="123"/>
      <c r="ASC240" s="123"/>
      <c r="ASD240" s="124"/>
      <c r="ASE240" s="125"/>
      <c r="ASF240" s="125"/>
      <c r="ASG240" s="123"/>
      <c r="ASH240" s="126"/>
      <c r="ASI240" s="127"/>
      <c r="ASJ240" s="128"/>
      <c r="ASK240" s="122"/>
      <c r="ASL240" s="122"/>
      <c r="ASM240" s="122"/>
      <c r="ASN240" s="123"/>
      <c r="ASO240" s="123"/>
      <c r="ASP240" s="124"/>
      <c r="ASQ240" s="125"/>
      <c r="ASR240" s="125"/>
      <c r="ASS240" s="123"/>
      <c r="AST240" s="126"/>
      <c r="ASU240" s="127"/>
      <c r="ASV240" s="128"/>
      <c r="ASW240" s="122"/>
      <c r="ASX240" s="122"/>
      <c r="ASY240" s="122"/>
      <c r="ASZ240" s="123"/>
      <c r="ATA240" s="123"/>
      <c r="ATB240" s="124"/>
      <c r="ATC240" s="125"/>
      <c r="ATD240" s="125"/>
      <c r="ATE240" s="123"/>
      <c r="ATF240" s="126"/>
      <c r="ATG240" s="127"/>
      <c r="ATH240" s="128"/>
      <c r="ATI240" s="122"/>
      <c r="ATJ240" s="122"/>
      <c r="ATK240" s="122"/>
      <c r="ATL240" s="123"/>
      <c r="ATM240" s="123"/>
      <c r="ATN240" s="124"/>
      <c r="ATO240" s="125"/>
      <c r="ATP240" s="125"/>
      <c r="ATQ240" s="123"/>
      <c r="ATR240" s="126"/>
      <c r="ATS240" s="127"/>
      <c r="ATT240" s="128"/>
      <c r="ATU240" s="122"/>
      <c r="ATV240" s="122"/>
      <c r="ATW240" s="122"/>
      <c r="ATX240" s="123"/>
      <c r="ATY240" s="123"/>
      <c r="ATZ240" s="124"/>
      <c r="AUA240" s="125"/>
      <c r="AUB240" s="125"/>
      <c r="AUC240" s="123"/>
      <c r="AUD240" s="126"/>
      <c r="AUE240" s="127"/>
      <c r="AUF240" s="128"/>
      <c r="AUG240" s="122"/>
      <c r="AUH240" s="122"/>
      <c r="AUI240" s="122"/>
      <c r="AUJ240" s="123"/>
      <c r="AUK240" s="123"/>
      <c r="AUL240" s="124"/>
      <c r="AUM240" s="125"/>
      <c r="AUN240" s="125"/>
      <c r="AUO240" s="123"/>
      <c r="AUP240" s="126"/>
      <c r="AUQ240" s="127"/>
      <c r="AUR240" s="128"/>
      <c r="AUS240" s="122"/>
      <c r="AUT240" s="122"/>
      <c r="AUU240" s="122"/>
      <c r="AUV240" s="123"/>
      <c r="AUW240" s="123"/>
      <c r="AUX240" s="124"/>
      <c r="AUY240" s="125"/>
      <c r="AUZ240" s="125"/>
      <c r="AVA240" s="123"/>
      <c r="AVB240" s="126"/>
      <c r="AVC240" s="127"/>
      <c r="AVD240" s="128"/>
      <c r="AVE240" s="122"/>
      <c r="AVF240" s="122"/>
      <c r="AVG240" s="122"/>
      <c r="AVH240" s="123"/>
      <c r="AVI240" s="123"/>
      <c r="AVJ240" s="124"/>
      <c r="AVK240" s="125"/>
      <c r="AVL240" s="125"/>
      <c r="AVM240" s="123"/>
      <c r="AVN240" s="126"/>
      <c r="AVO240" s="127"/>
      <c r="AVP240" s="128"/>
      <c r="AVQ240" s="122"/>
      <c r="AVR240" s="122"/>
      <c r="AVS240" s="122"/>
      <c r="AVT240" s="123"/>
      <c r="AVU240" s="123"/>
      <c r="AVV240" s="124"/>
      <c r="AVW240" s="125"/>
      <c r="AVX240" s="125"/>
      <c r="AVY240" s="123"/>
      <c r="AVZ240" s="126"/>
      <c r="AWA240" s="127"/>
      <c r="AWB240" s="128"/>
      <c r="AWC240" s="122"/>
      <c r="AWD240" s="122"/>
      <c r="AWE240" s="122"/>
      <c r="AWF240" s="123"/>
      <c r="AWG240" s="123"/>
      <c r="AWH240" s="124"/>
      <c r="AWI240" s="125"/>
      <c r="AWJ240" s="125"/>
      <c r="AWK240" s="123"/>
      <c r="AWL240" s="126"/>
      <c r="AWM240" s="127"/>
      <c r="AWN240" s="128"/>
      <c r="AWO240" s="122"/>
      <c r="AWP240" s="122"/>
      <c r="AWQ240" s="122"/>
      <c r="AWR240" s="123"/>
      <c r="AWS240" s="123"/>
      <c r="AWT240" s="124"/>
      <c r="AWU240" s="125"/>
      <c r="AWV240" s="125"/>
      <c r="AWW240" s="123"/>
      <c r="AWX240" s="126"/>
      <c r="AWY240" s="127"/>
      <c r="AWZ240" s="128"/>
      <c r="AXA240" s="122"/>
      <c r="AXB240" s="122"/>
      <c r="AXC240" s="122"/>
      <c r="AXD240" s="123"/>
      <c r="AXE240" s="123"/>
      <c r="AXF240" s="124"/>
      <c r="AXG240" s="125"/>
      <c r="AXH240" s="125"/>
      <c r="AXI240" s="123"/>
      <c r="AXJ240" s="126"/>
      <c r="AXK240" s="127"/>
      <c r="AXL240" s="128"/>
      <c r="AXM240" s="122"/>
      <c r="AXN240" s="122"/>
      <c r="AXO240" s="122"/>
      <c r="AXP240" s="123"/>
      <c r="AXQ240" s="123"/>
      <c r="AXR240" s="124"/>
      <c r="AXS240" s="125"/>
      <c r="AXT240" s="125"/>
      <c r="AXU240" s="123"/>
      <c r="AXV240" s="126"/>
      <c r="AXW240" s="127"/>
      <c r="AXX240" s="128"/>
      <c r="AXY240" s="122"/>
      <c r="AXZ240" s="122"/>
      <c r="AYA240" s="122"/>
      <c r="AYB240" s="123"/>
      <c r="AYC240" s="123"/>
      <c r="AYD240" s="124"/>
      <c r="AYE240" s="125"/>
      <c r="AYF240" s="125"/>
      <c r="AYG240" s="123"/>
      <c r="AYH240" s="126"/>
      <c r="AYI240" s="127"/>
      <c r="AYJ240" s="128"/>
      <c r="AYK240" s="122"/>
      <c r="AYL240" s="122"/>
      <c r="AYM240" s="122"/>
      <c r="AYN240" s="123"/>
      <c r="AYO240" s="123"/>
      <c r="AYP240" s="124"/>
      <c r="AYQ240" s="125"/>
      <c r="AYR240" s="125"/>
      <c r="AYS240" s="123"/>
      <c r="AYT240" s="126"/>
      <c r="AYU240" s="127"/>
      <c r="AYV240" s="128"/>
      <c r="AYW240" s="122"/>
      <c r="AYX240" s="122"/>
      <c r="AYY240" s="122"/>
      <c r="AYZ240" s="123"/>
      <c r="AZA240" s="123"/>
      <c r="AZB240" s="124"/>
      <c r="AZC240" s="125"/>
      <c r="AZD240" s="125"/>
      <c r="AZE240" s="123"/>
      <c r="AZF240" s="126"/>
      <c r="AZG240" s="127"/>
      <c r="AZH240" s="128"/>
      <c r="AZI240" s="122"/>
      <c r="AZJ240" s="122"/>
      <c r="AZK240" s="122"/>
      <c r="AZL240" s="123"/>
      <c r="AZM240" s="123"/>
      <c r="AZN240" s="124"/>
      <c r="AZO240" s="125"/>
      <c r="AZP240" s="125"/>
      <c r="AZQ240" s="123"/>
      <c r="AZR240" s="126"/>
      <c r="AZS240" s="127"/>
      <c r="AZT240" s="128"/>
      <c r="AZU240" s="122"/>
      <c r="AZV240" s="122"/>
      <c r="AZW240" s="122"/>
      <c r="AZX240" s="123"/>
      <c r="AZY240" s="123"/>
      <c r="AZZ240" s="124"/>
      <c r="BAA240" s="125"/>
      <c r="BAB240" s="125"/>
      <c r="BAC240" s="123"/>
      <c r="BAD240" s="126"/>
      <c r="BAE240" s="127"/>
      <c r="BAF240" s="128"/>
      <c r="BAG240" s="122"/>
      <c r="BAH240" s="122"/>
      <c r="BAI240" s="122"/>
      <c r="BAJ240" s="123"/>
      <c r="BAK240" s="123"/>
      <c r="BAL240" s="124"/>
      <c r="BAM240" s="125"/>
      <c r="BAN240" s="125"/>
      <c r="BAO240" s="123"/>
      <c r="BAP240" s="126"/>
      <c r="BAQ240" s="127"/>
      <c r="BAR240" s="128"/>
      <c r="BAS240" s="122"/>
      <c r="BAT240" s="122"/>
      <c r="BAU240" s="122"/>
      <c r="BAV240" s="123"/>
      <c r="BAW240" s="123"/>
      <c r="BAX240" s="124"/>
      <c r="BAY240" s="125"/>
      <c r="BAZ240" s="125"/>
      <c r="BBA240" s="123"/>
      <c r="BBB240" s="126"/>
      <c r="BBC240" s="127"/>
      <c r="BBD240" s="128"/>
      <c r="BBE240" s="122"/>
      <c r="BBF240" s="122"/>
      <c r="BBG240" s="122"/>
      <c r="BBH240" s="123"/>
      <c r="BBI240" s="123"/>
      <c r="BBJ240" s="124"/>
      <c r="BBK240" s="125"/>
      <c r="BBL240" s="125"/>
      <c r="BBM240" s="123"/>
      <c r="BBN240" s="126"/>
      <c r="BBO240" s="127"/>
      <c r="BBP240" s="128"/>
      <c r="BBQ240" s="122"/>
      <c r="BBR240" s="122"/>
      <c r="BBS240" s="122"/>
      <c r="BBT240" s="123"/>
      <c r="BBU240" s="123"/>
      <c r="BBV240" s="124"/>
      <c r="BBW240" s="125"/>
      <c r="BBX240" s="125"/>
      <c r="BBY240" s="123"/>
      <c r="BBZ240" s="126"/>
      <c r="BCA240" s="127"/>
      <c r="BCB240" s="128"/>
      <c r="BCC240" s="122"/>
      <c r="BCD240" s="122"/>
      <c r="BCE240" s="122"/>
      <c r="BCF240" s="123"/>
      <c r="BCG240" s="123"/>
      <c r="BCH240" s="124"/>
      <c r="BCI240" s="125"/>
      <c r="BCJ240" s="125"/>
      <c r="BCK240" s="123"/>
      <c r="BCL240" s="126"/>
      <c r="BCM240" s="127"/>
      <c r="BCN240" s="128"/>
      <c r="BCO240" s="122"/>
      <c r="BCP240" s="122"/>
      <c r="BCQ240" s="122"/>
      <c r="BCR240" s="123"/>
      <c r="BCS240" s="123"/>
      <c r="BCT240" s="124"/>
      <c r="BCU240" s="125"/>
      <c r="BCV240" s="125"/>
      <c r="BCW240" s="123"/>
      <c r="BCX240" s="126"/>
      <c r="BCY240" s="127"/>
      <c r="BCZ240" s="128"/>
      <c r="BDA240" s="122"/>
      <c r="BDB240" s="122"/>
      <c r="BDC240" s="122"/>
      <c r="BDD240" s="123"/>
      <c r="BDE240" s="123"/>
      <c r="BDF240" s="124"/>
      <c r="BDG240" s="125"/>
      <c r="BDH240" s="125"/>
      <c r="BDI240" s="123"/>
      <c r="BDJ240" s="126"/>
      <c r="BDK240" s="127"/>
      <c r="BDL240" s="128"/>
      <c r="BDM240" s="122"/>
      <c r="BDN240" s="122"/>
      <c r="BDO240" s="122"/>
      <c r="BDP240" s="123"/>
      <c r="BDQ240" s="123"/>
      <c r="BDR240" s="124"/>
      <c r="BDS240" s="125"/>
      <c r="BDT240" s="125"/>
      <c r="BDU240" s="123"/>
      <c r="BDV240" s="126"/>
      <c r="BDW240" s="127"/>
      <c r="BDX240" s="128"/>
      <c r="BDY240" s="122"/>
      <c r="BDZ240" s="122"/>
      <c r="BEA240" s="122"/>
      <c r="BEB240" s="123"/>
      <c r="BEC240" s="123"/>
      <c r="BED240" s="124"/>
      <c r="BEE240" s="125"/>
      <c r="BEF240" s="125"/>
      <c r="BEG240" s="123"/>
      <c r="BEH240" s="126"/>
      <c r="BEI240" s="127"/>
      <c r="BEJ240" s="128"/>
      <c r="BEK240" s="122"/>
      <c r="BEL240" s="122"/>
      <c r="BEM240" s="122"/>
      <c r="BEN240" s="123"/>
      <c r="BEO240" s="123"/>
      <c r="BEP240" s="124"/>
      <c r="BEQ240" s="125"/>
      <c r="BER240" s="125"/>
      <c r="BES240" s="123"/>
      <c r="BET240" s="126"/>
      <c r="BEU240" s="127"/>
      <c r="BEV240" s="128"/>
      <c r="BEW240" s="122"/>
      <c r="BEX240" s="122"/>
      <c r="BEY240" s="122"/>
      <c r="BEZ240" s="123"/>
      <c r="BFA240" s="123"/>
      <c r="BFB240" s="124"/>
      <c r="BFC240" s="125"/>
      <c r="BFD240" s="125"/>
      <c r="BFE240" s="123"/>
      <c r="BFF240" s="126"/>
      <c r="BFG240" s="127"/>
      <c r="BFH240" s="128"/>
      <c r="BFI240" s="122"/>
      <c r="BFJ240" s="122"/>
      <c r="BFK240" s="122"/>
      <c r="BFL240" s="123"/>
      <c r="BFM240" s="123"/>
      <c r="BFN240" s="124"/>
      <c r="BFO240" s="125"/>
      <c r="BFP240" s="125"/>
      <c r="BFQ240" s="123"/>
      <c r="BFR240" s="126"/>
      <c r="BFS240" s="127"/>
      <c r="BFT240" s="128"/>
      <c r="BFU240" s="122"/>
      <c r="BFV240" s="122"/>
      <c r="BFW240" s="122"/>
      <c r="BFX240" s="123"/>
      <c r="BFY240" s="123"/>
      <c r="BFZ240" s="124"/>
      <c r="BGA240" s="125"/>
      <c r="BGB240" s="125"/>
      <c r="BGC240" s="123"/>
      <c r="BGD240" s="126"/>
      <c r="BGE240" s="127"/>
      <c r="BGF240" s="128"/>
      <c r="BGG240" s="122"/>
      <c r="BGH240" s="122"/>
      <c r="BGI240" s="122"/>
      <c r="BGJ240" s="123"/>
      <c r="BGK240" s="123"/>
      <c r="BGL240" s="124"/>
      <c r="BGM240" s="125"/>
      <c r="BGN240" s="125"/>
      <c r="BGO240" s="123"/>
      <c r="BGP240" s="126"/>
      <c r="BGQ240" s="127"/>
      <c r="BGR240" s="128"/>
      <c r="BGS240" s="122"/>
      <c r="BGT240" s="122"/>
      <c r="BGU240" s="122"/>
      <c r="BGV240" s="123"/>
      <c r="BGW240" s="123"/>
      <c r="BGX240" s="124"/>
      <c r="BGY240" s="125"/>
      <c r="BGZ240" s="125"/>
      <c r="BHA240" s="123"/>
      <c r="BHB240" s="126"/>
      <c r="BHC240" s="127"/>
      <c r="BHD240" s="128"/>
      <c r="BHE240" s="122"/>
      <c r="BHF240" s="122"/>
      <c r="BHG240" s="122"/>
      <c r="BHH240" s="123"/>
      <c r="BHI240" s="123"/>
      <c r="BHJ240" s="124"/>
      <c r="BHK240" s="125"/>
      <c r="BHL240" s="125"/>
      <c r="BHM240" s="123"/>
      <c r="BHN240" s="126"/>
      <c r="BHO240" s="127"/>
      <c r="BHP240" s="128"/>
      <c r="BHQ240" s="122"/>
      <c r="BHR240" s="122"/>
      <c r="BHS240" s="122"/>
      <c r="BHT240" s="123"/>
      <c r="BHU240" s="123"/>
      <c r="BHV240" s="124"/>
      <c r="BHW240" s="125"/>
      <c r="BHX240" s="125"/>
      <c r="BHY240" s="123"/>
      <c r="BHZ240" s="126"/>
      <c r="BIA240" s="127"/>
      <c r="BIB240" s="128"/>
      <c r="BIC240" s="122"/>
      <c r="BID240" s="122"/>
      <c r="BIE240" s="122"/>
      <c r="BIF240" s="123"/>
      <c r="BIG240" s="123"/>
      <c r="BIH240" s="124"/>
      <c r="BII240" s="125"/>
      <c r="BIJ240" s="125"/>
      <c r="BIK240" s="123"/>
      <c r="BIL240" s="126"/>
      <c r="BIM240" s="127"/>
      <c r="BIN240" s="128"/>
      <c r="BIO240" s="122"/>
      <c r="BIP240" s="122"/>
      <c r="BIQ240" s="122"/>
      <c r="BIR240" s="123"/>
      <c r="BIS240" s="123"/>
      <c r="BIT240" s="124"/>
      <c r="BIU240" s="125"/>
      <c r="BIV240" s="125"/>
      <c r="BIW240" s="123"/>
      <c r="BIX240" s="126"/>
      <c r="BIY240" s="127"/>
      <c r="BIZ240" s="128"/>
      <c r="BJA240" s="122"/>
      <c r="BJB240" s="122"/>
      <c r="BJC240" s="122"/>
      <c r="BJD240" s="123"/>
      <c r="BJE240" s="123"/>
      <c r="BJF240" s="124"/>
      <c r="BJG240" s="125"/>
      <c r="BJH240" s="125"/>
      <c r="BJI240" s="123"/>
      <c r="BJJ240" s="126"/>
      <c r="BJK240" s="127"/>
      <c r="BJL240" s="128"/>
      <c r="BJM240" s="122"/>
      <c r="BJN240" s="122"/>
      <c r="BJO240" s="122"/>
      <c r="BJP240" s="123"/>
      <c r="BJQ240" s="123"/>
      <c r="BJR240" s="124"/>
      <c r="BJS240" s="125"/>
      <c r="BJT240" s="125"/>
      <c r="BJU240" s="123"/>
      <c r="BJV240" s="126"/>
      <c r="BJW240" s="127"/>
      <c r="BJX240" s="128"/>
      <c r="BJY240" s="122"/>
      <c r="BJZ240" s="122"/>
      <c r="BKA240" s="122"/>
      <c r="BKB240" s="123"/>
      <c r="BKC240" s="123"/>
      <c r="BKD240" s="124"/>
      <c r="BKE240" s="125"/>
      <c r="BKF240" s="125"/>
      <c r="BKG240" s="123"/>
      <c r="BKH240" s="126"/>
      <c r="BKI240" s="127"/>
      <c r="BKJ240" s="128"/>
      <c r="BKK240" s="122"/>
      <c r="BKL240" s="122"/>
      <c r="BKM240" s="122"/>
      <c r="BKN240" s="123"/>
      <c r="BKO240" s="123"/>
      <c r="BKP240" s="124"/>
      <c r="BKQ240" s="125"/>
      <c r="BKR240" s="125"/>
      <c r="BKS240" s="123"/>
      <c r="BKT240" s="126"/>
      <c r="BKU240" s="127"/>
      <c r="BKV240" s="128"/>
      <c r="BKW240" s="122"/>
      <c r="BKX240" s="122"/>
      <c r="BKY240" s="122"/>
      <c r="BKZ240" s="123"/>
      <c r="BLA240" s="123"/>
      <c r="BLB240" s="124"/>
      <c r="BLC240" s="125"/>
      <c r="BLD240" s="125"/>
      <c r="BLE240" s="123"/>
      <c r="BLF240" s="126"/>
      <c r="BLG240" s="127"/>
      <c r="BLH240" s="128"/>
      <c r="BLI240" s="122"/>
      <c r="BLJ240" s="122"/>
      <c r="BLK240" s="122"/>
      <c r="BLL240" s="123"/>
      <c r="BLM240" s="123"/>
      <c r="BLN240" s="124"/>
      <c r="BLO240" s="125"/>
      <c r="BLP240" s="125"/>
      <c r="BLQ240" s="123"/>
      <c r="BLR240" s="126"/>
      <c r="BLS240" s="127"/>
      <c r="BLT240" s="128"/>
      <c r="BLU240" s="122"/>
      <c r="BLV240" s="122"/>
      <c r="BLW240" s="122"/>
      <c r="BLX240" s="123"/>
      <c r="BLY240" s="123"/>
      <c r="BLZ240" s="124"/>
      <c r="BMA240" s="125"/>
      <c r="BMB240" s="125"/>
      <c r="BMC240" s="123"/>
      <c r="BMD240" s="126"/>
      <c r="BME240" s="127"/>
      <c r="BMF240" s="128"/>
      <c r="BMG240" s="122"/>
      <c r="BMH240" s="122"/>
      <c r="BMI240" s="122"/>
      <c r="BMJ240" s="123"/>
      <c r="BMK240" s="123"/>
      <c r="BML240" s="124"/>
      <c r="BMM240" s="125"/>
      <c r="BMN240" s="125"/>
      <c r="BMO240" s="123"/>
      <c r="BMP240" s="126"/>
      <c r="BMQ240" s="127"/>
      <c r="BMR240" s="128"/>
      <c r="BMS240" s="122"/>
      <c r="BMT240" s="122"/>
      <c r="BMU240" s="122"/>
      <c r="BMV240" s="123"/>
      <c r="BMW240" s="123"/>
      <c r="BMX240" s="124"/>
      <c r="BMY240" s="125"/>
      <c r="BMZ240" s="125"/>
      <c r="BNA240" s="123"/>
      <c r="BNB240" s="126"/>
      <c r="BNC240" s="127"/>
      <c r="BND240" s="128"/>
      <c r="BNE240" s="122"/>
      <c r="BNF240" s="122"/>
      <c r="BNG240" s="122"/>
      <c r="BNH240" s="123"/>
      <c r="BNI240" s="123"/>
      <c r="BNJ240" s="124"/>
      <c r="BNK240" s="125"/>
      <c r="BNL240" s="125"/>
      <c r="BNM240" s="123"/>
      <c r="BNN240" s="126"/>
      <c r="BNO240" s="127"/>
      <c r="BNP240" s="128"/>
      <c r="BNQ240" s="122"/>
      <c r="BNR240" s="122"/>
      <c r="BNS240" s="122"/>
      <c r="BNT240" s="123"/>
      <c r="BNU240" s="123"/>
      <c r="BNV240" s="124"/>
      <c r="BNW240" s="125"/>
      <c r="BNX240" s="125"/>
      <c r="BNY240" s="123"/>
      <c r="BNZ240" s="126"/>
      <c r="BOA240" s="127"/>
      <c r="BOB240" s="128"/>
      <c r="BOC240" s="122"/>
      <c r="BOD240" s="122"/>
      <c r="BOE240" s="122"/>
      <c r="BOF240" s="123"/>
      <c r="BOG240" s="123"/>
      <c r="BOH240" s="124"/>
      <c r="BOI240" s="125"/>
      <c r="BOJ240" s="125"/>
      <c r="BOK240" s="123"/>
      <c r="BOL240" s="126"/>
      <c r="BOM240" s="127"/>
      <c r="BON240" s="128"/>
      <c r="BOO240" s="122"/>
      <c r="BOP240" s="122"/>
      <c r="BOQ240" s="122"/>
      <c r="BOR240" s="123"/>
      <c r="BOS240" s="123"/>
      <c r="BOT240" s="124"/>
      <c r="BOU240" s="125"/>
      <c r="BOV240" s="125"/>
      <c r="BOW240" s="123"/>
      <c r="BOX240" s="126"/>
      <c r="BOY240" s="127"/>
      <c r="BOZ240" s="128"/>
      <c r="BPA240" s="122"/>
      <c r="BPB240" s="122"/>
      <c r="BPC240" s="122"/>
      <c r="BPD240" s="123"/>
      <c r="BPE240" s="123"/>
      <c r="BPF240" s="124"/>
      <c r="BPG240" s="125"/>
      <c r="BPH240" s="125"/>
      <c r="BPI240" s="123"/>
      <c r="BPJ240" s="126"/>
      <c r="BPK240" s="127"/>
      <c r="BPL240" s="128"/>
      <c r="BPM240" s="122"/>
      <c r="BPN240" s="122"/>
      <c r="BPO240" s="122"/>
      <c r="BPP240" s="123"/>
      <c r="BPQ240" s="123"/>
      <c r="BPR240" s="124"/>
      <c r="BPS240" s="125"/>
      <c r="BPT240" s="125"/>
      <c r="BPU240" s="123"/>
      <c r="BPV240" s="126"/>
      <c r="BPW240" s="127"/>
      <c r="BPX240" s="128"/>
      <c r="BPY240" s="122"/>
      <c r="BPZ240" s="122"/>
      <c r="BQA240" s="122"/>
      <c r="BQB240" s="123"/>
      <c r="BQC240" s="123"/>
      <c r="BQD240" s="124"/>
      <c r="BQE240" s="125"/>
      <c r="BQF240" s="125"/>
      <c r="BQG240" s="123"/>
      <c r="BQH240" s="126"/>
      <c r="BQI240" s="127"/>
      <c r="BQJ240" s="128"/>
      <c r="BQK240" s="122"/>
      <c r="BQL240" s="122"/>
      <c r="BQM240" s="122"/>
      <c r="BQN240" s="123"/>
      <c r="BQO240" s="123"/>
      <c r="BQP240" s="124"/>
      <c r="BQQ240" s="125"/>
      <c r="BQR240" s="125"/>
      <c r="BQS240" s="123"/>
      <c r="BQT240" s="126"/>
      <c r="BQU240" s="127"/>
      <c r="BQV240" s="128"/>
      <c r="BQW240" s="122"/>
      <c r="BQX240" s="122"/>
      <c r="BQY240" s="122"/>
      <c r="BQZ240" s="123"/>
      <c r="BRA240" s="123"/>
      <c r="BRB240" s="124"/>
      <c r="BRC240" s="125"/>
      <c r="BRD240" s="125"/>
      <c r="BRE240" s="123"/>
      <c r="BRF240" s="126"/>
      <c r="BRG240" s="127"/>
      <c r="BRH240" s="128"/>
      <c r="BRI240" s="122"/>
      <c r="BRJ240" s="122"/>
      <c r="BRK240" s="122"/>
      <c r="BRL240" s="123"/>
      <c r="BRM240" s="123"/>
      <c r="BRN240" s="124"/>
      <c r="BRO240" s="125"/>
      <c r="BRP240" s="125"/>
      <c r="BRQ240" s="123"/>
      <c r="BRR240" s="126"/>
      <c r="BRS240" s="127"/>
      <c r="BRT240" s="128"/>
      <c r="BRU240" s="122"/>
      <c r="BRV240" s="122"/>
      <c r="BRW240" s="122"/>
      <c r="BRX240" s="123"/>
      <c r="BRY240" s="123"/>
      <c r="BRZ240" s="124"/>
      <c r="BSA240" s="125"/>
      <c r="BSB240" s="125"/>
      <c r="BSC240" s="123"/>
      <c r="BSD240" s="126"/>
      <c r="BSE240" s="127"/>
      <c r="BSF240" s="128"/>
      <c r="BSG240" s="122"/>
      <c r="BSH240" s="122"/>
      <c r="BSI240" s="122"/>
      <c r="BSJ240" s="123"/>
      <c r="BSK240" s="123"/>
      <c r="BSL240" s="124"/>
      <c r="BSM240" s="125"/>
      <c r="BSN240" s="125"/>
      <c r="BSO240" s="123"/>
      <c r="BSP240" s="126"/>
      <c r="BSQ240" s="127"/>
      <c r="BSR240" s="128"/>
      <c r="BSS240" s="122"/>
      <c r="BST240" s="122"/>
      <c r="BSU240" s="122"/>
      <c r="BSV240" s="123"/>
      <c r="BSW240" s="123"/>
      <c r="BSX240" s="124"/>
      <c r="BSY240" s="125"/>
      <c r="BSZ240" s="125"/>
      <c r="BTA240" s="123"/>
      <c r="BTB240" s="126"/>
      <c r="BTC240" s="127"/>
      <c r="BTD240" s="128"/>
      <c r="BTE240" s="122"/>
      <c r="BTF240" s="122"/>
      <c r="BTG240" s="122"/>
      <c r="BTH240" s="123"/>
      <c r="BTI240" s="123"/>
      <c r="BTJ240" s="124"/>
      <c r="BTK240" s="125"/>
      <c r="BTL240" s="125"/>
      <c r="BTM240" s="123"/>
      <c r="BTN240" s="126"/>
      <c r="BTO240" s="127"/>
      <c r="BTP240" s="128"/>
      <c r="BTQ240" s="122"/>
      <c r="BTR240" s="122"/>
      <c r="BTS240" s="122"/>
      <c r="BTT240" s="123"/>
      <c r="BTU240" s="123"/>
      <c r="BTV240" s="124"/>
      <c r="BTW240" s="125"/>
      <c r="BTX240" s="125"/>
      <c r="BTY240" s="123"/>
      <c r="BTZ240" s="126"/>
      <c r="BUA240" s="127"/>
      <c r="BUB240" s="128"/>
      <c r="BUC240" s="122"/>
      <c r="BUD240" s="122"/>
      <c r="BUE240" s="122"/>
      <c r="BUF240" s="123"/>
      <c r="BUG240" s="123"/>
      <c r="BUH240" s="124"/>
      <c r="BUI240" s="125"/>
      <c r="BUJ240" s="125"/>
      <c r="BUK240" s="123"/>
      <c r="BUL240" s="126"/>
      <c r="BUM240" s="127"/>
      <c r="BUN240" s="128"/>
      <c r="BUO240" s="122"/>
      <c r="BUP240" s="122"/>
      <c r="BUQ240" s="122"/>
      <c r="BUR240" s="123"/>
      <c r="BUS240" s="123"/>
      <c r="BUT240" s="124"/>
      <c r="BUU240" s="125"/>
      <c r="BUV240" s="125"/>
      <c r="BUW240" s="123"/>
      <c r="BUX240" s="126"/>
      <c r="BUY240" s="127"/>
      <c r="BUZ240" s="128"/>
      <c r="BVA240" s="122"/>
      <c r="BVB240" s="122"/>
      <c r="BVC240" s="122"/>
      <c r="BVD240" s="123"/>
      <c r="BVE240" s="123"/>
      <c r="BVF240" s="124"/>
      <c r="BVG240" s="125"/>
      <c r="BVH240" s="125"/>
      <c r="BVI240" s="123"/>
      <c r="BVJ240" s="126"/>
      <c r="BVK240" s="127"/>
      <c r="BVL240" s="128"/>
      <c r="BVM240" s="122"/>
      <c r="BVN240" s="122"/>
      <c r="BVO240" s="122"/>
      <c r="BVP240" s="123"/>
      <c r="BVQ240" s="123"/>
      <c r="BVR240" s="124"/>
      <c r="BVS240" s="125"/>
      <c r="BVT240" s="125"/>
      <c r="BVU240" s="123"/>
      <c r="BVV240" s="126"/>
      <c r="BVW240" s="127"/>
      <c r="BVX240" s="128"/>
      <c r="BVY240" s="122"/>
      <c r="BVZ240" s="122"/>
      <c r="BWA240" s="122"/>
      <c r="BWB240" s="123"/>
      <c r="BWC240" s="123"/>
      <c r="BWD240" s="124"/>
      <c r="BWE240" s="125"/>
      <c r="BWF240" s="125"/>
      <c r="BWG240" s="123"/>
      <c r="BWH240" s="126"/>
      <c r="BWI240" s="127"/>
      <c r="BWJ240" s="128"/>
      <c r="BWK240" s="122"/>
      <c r="BWL240" s="122"/>
      <c r="BWM240" s="122"/>
      <c r="BWN240" s="123"/>
      <c r="BWO240" s="123"/>
      <c r="BWP240" s="124"/>
      <c r="BWQ240" s="125"/>
      <c r="BWR240" s="125"/>
      <c r="BWS240" s="123"/>
      <c r="BWT240" s="126"/>
      <c r="BWU240" s="127"/>
      <c r="BWV240" s="128"/>
      <c r="BWW240" s="122"/>
      <c r="BWX240" s="122"/>
      <c r="BWY240" s="122"/>
      <c r="BWZ240" s="123"/>
      <c r="BXA240" s="123"/>
      <c r="BXB240" s="124"/>
      <c r="BXC240" s="125"/>
      <c r="BXD240" s="125"/>
      <c r="BXE240" s="123"/>
      <c r="BXF240" s="126"/>
      <c r="BXG240" s="127"/>
      <c r="BXH240" s="128"/>
      <c r="BXI240" s="122"/>
      <c r="BXJ240" s="122"/>
      <c r="BXK240" s="122"/>
      <c r="BXL240" s="123"/>
      <c r="BXM240" s="123"/>
      <c r="BXN240" s="124"/>
      <c r="BXO240" s="125"/>
      <c r="BXP240" s="125"/>
      <c r="BXQ240" s="123"/>
      <c r="BXR240" s="126"/>
      <c r="BXS240" s="127"/>
      <c r="BXT240" s="128"/>
      <c r="BXU240" s="122"/>
      <c r="BXV240" s="122"/>
      <c r="BXW240" s="122"/>
      <c r="BXX240" s="123"/>
      <c r="BXY240" s="123"/>
      <c r="BXZ240" s="124"/>
      <c r="BYA240" s="125"/>
      <c r="BYB240" s="125"/>
      <c r="BYC240" s="123"/>
      <c r="BYD240" s="126"/>
      <c r="BYE240" s="127"/>
      <c r="BYF240" s="128"/>
      <c r="BYG240" s="122"/>
      <c r="BYH240" s="122"/>
      <c r="BYI240" s="122"/>
      <c r="BYJ240" s="123"/>
      <c r="BYK240" s="123"/>
      <c r="BYL240" s="124"/>
      <c r="BYM240" s="125"/>
      <c r="BYN240" s="125"/>
      <c r="BYO240" s="123"/>
      <c r="BYP240" s="126"/>
      <c r="BYQ240" s="127"/>
      <c r="BYR240" s="128"/>
      <c r="BYS240" s="122"/>
      <c r="BYT240" s="122"/>
      <c r="BYU240" s="122"/>
      <c r="BYV240" s="123"/>
      <c r="BYW240" s="123"/>
      <c r="BYX240" s="124"/>
      <c r="BYY240" s="125"/>
      <c r="BYZ240" s="125"/>
      <c r="BZA240" s="123"/>
      <c r="BZB240" s="126"/>
      <c r="BZC240" s="127"/>
      <c r="BZD240" s="128"/>
      <c r="BZE240" s="122"/>
      <c r="BZF240" s="122"/>
      <c r="BZG240" s="122"/>
      <c r="BZH240" s="123"/>
      <c r="BZI240" s="123"/>
      <c r="BZJ240" s="124"/>
      <c r="BZK240" s="125"/>
      <c r="BZL240" s="125"/>
      <c r="BZM240" s="123"/>
      <c r="BZN240" s="126"/>
      <c r="BZO240" s="127"/>
      <c r="BZP240" s="128"/>
      <c r="BZQ240" s="122"/>
      <c r="BZR240" s="122"/>
      <c r="BZS240" s="122"/>
      <c r="BZT240" s="123"/>
      <c r="BZU240" s="123"/>
      <c r="BZV240" s="124"/>
      <c r="BZW240" s="125"/>
      <c r="BZX240" s="125"/>
      <c r="BZY240" s="123"/>
      <c r="BZZ240" s="126"/>
      <c r="CAA240" s="127"/>
      <c r="CAB240" s="128"/>
      <c r="CAC240" s="122"/>
      <c r="CAD240" s="122"/>
      <c r="CAE240" s="122"/>
      <c r="CAF240" s="123"/>
      <c r="CAG240" s="123"/>
      <c r="CAH240" s="124"/>
      <c r="CAI240" s="125"/>
      <c r="CAJ240" s="125"/>
      <c r="CAK240" s="123"/>
      <c r="CAL240" s="126"/>
      <c r="CAM240" s="127"/>
      <c r="CAN240" s="128"/>
      <c r="CAO240" s="122"/>
      <c r="CAP240" s="122"/>
      <c r="CAQ240" s="122"/>
      <c r="CAR240" s="123"/>
      <c r="CAS240" s="123"/>
      <c r="CAT240" s="124"/>
      <c r="CAU240" s="125"/>
      <c r="CAV240" s="125"/>
      <c r="CAW240" s="123"/>
      <c r="CAX240" s="126"/>
      <c r="CAY240" s="127"/>
      <c r="CAZ240" s="128"/>
      <c r="CBA240" s="122"/>
      <c r="CBB240" s="122"/>
      <c r="CBC240" s="122"/>
      <c r="CBD240" s="123"/>
      <c r="CBE240" s="123"/>
      <c r="CBF240" s="124"/>
      <c r="CBG240" s="125"/>
      <c r="CBH240" s="125"/>
      <c r="CBI240" s="123"/>
      <c r="CBJ240" s="126"/>
      <c r="CBK240" s="127"/>
      <c r="CBL240" s="128"/>
      <c r="CBM240" s="122"/>
      <c r="CBN240" s="122"/>
      <c r="CBO240" s="122"/>
      <c r="CBP240" s="123"/>
      <c r="CBQ240" s="123"/>
      <c r="CBR240" s="124"/>
      <c r="CBS240" s="125"/>
      <c r="CBT240" s="125"/>
      <c r="CBU240" s="123"/>
      <c r="CBV240" s="126"/>
      <c r="CBW240" s="127"/>
      <c r="CBX240" s="128"/>
      <c r="CBY240" s="122"/>
      <c r="CBZ240" s="122"/>
      <c r="CCA240" s="122"/>
      <c r="CCB240" s="123"/>
      <c r="CCC240" s="123"/>
      <c r="CCD240" s="124"/>
      <c r="CCE240" s="125"/>
      <c r="CCF240" s="125"/>
      <c r="CCG240" s="123"/>
      <c r="CCH240" s="126"/>
      <c r="CCI240" s="127"/>
      <c r="CCJ240" s="128"/>
      <c r="CCK240" s="122"/>
      <c r="CCL240" s="122"/>
      <c r="CCM240" s="122"/>
      <c r="CCN240" s="123"/>
      <c r="CCO240" s="123"/>
      <c r="CCP240" s="124"/>
      <c r="CCQ240" s="125"/>
      <c r="CCR240" s="125"/>
      <c r="CCS240" s="123"/>
      <c r="CCT240" s="126"/>
      <c r="CCU240" s="127"/>
      <c r="CCV240" s="128"/>
      <c r="CCW240" s="122"/>
      <c r="CCX240" s="122"/>
      <c r="CCY240" s="122"/>
      <c r="CCZ240" s="123"/>
      <c r="CDA240" s="123"/>
      <c r="CDB240" s="124"/>
      <c r="CDC240" s="125"/>
      <c r="CDD240" s="125"/>
      <c r="CDE240" s="123"/>
      <c r="CDF240" s="126"/>
      <c r="CDG240" s="127"/>
      <c r="CDH240" s="128"/>
      <c r="CDI240" s="122"/>
      <c r="CDJ240" s="122"/>
      <c r="CDK240" s="122"/>
      <c r="CDL240" s="123"/>
      <c r="CDM240" s="123"/>
      <c r="CDN240" s="124"/>
      <c r="CDO240" s="125"/>
      <c r="CDP240" s="125"/>
      <c r="CDQ240" s="123"/>
      <c r="CDR240" s="126"/>
      <c r="CDS240" s="127"/>
      <c r="CDT240" s="128"/>
      <c r="CDU240" s="122"/>
      <c r="CDV240" s="122"/>
      <c r="CDW240" s="122"/>
      <c r="CDX240" s="123"/>
      <c r="CDY240" s="123"/>
      <c r="CDZ240" s="124"/>
      <c r="CEA240" s="125"/>
      <c r="CEB240" s="125"/>
      <c r="CEC240" s="123"/>
      <c r="CED240" s="126"/>
      <c r="CEE240" s="127"/>
      <c r="CEF240" s="128"/>
      <c r="CEG240" s="122"/>
      <c r="CEH240" s="122"/>
      <c r="CEI240" s="122"/>
      <c r="CEJ240" s="123"/>
      <c r="CEK240" s="123"/>
      <c r="CEL240" s="124"/>
      <c r="CEM240" s="125"/>
      <c r="CEN240" s="125"/>
      <c r="CEO240" s="123"/>
      <c r="CEP240" s="126"/>
      <c r="CEQ240" s="127"/>
      <c r="CER240" s="128"/>
      <c r="CES240" s="122"/>
      <c r="CET240" s="122"/>
      <c r="CEU240" s="122"/>
      <c r="CEV240" s="123"/>
      <c r="CEW240" s="123"/>
      <c r="CEX240" s="124"/>
      <c r="CEY240" s="125"/>
      <c r="CEZ240" s="125"/>
      <c r="CFA240" s="123"/>
      <c r="CFB240" s="126"/>
      <c r="CFC240" s="127"/>
      <c r="CFD240" s="128"/>
      <c r="CFE240" s="122"/>
      <c r="CFF240" s="122"/>
      <c r="CFG240" s="122"/>
      <c r="CFH240" s="123"/>
      <c r="CFI240" s="123"/>
      <c r="CFJ240" s="124"/>
      <c r="CFK240" s="125"/>
      <c r="CFL240" s="125"/>
      <c r="CFM240" s="123"/>
      <c r="CFN240" s="126"/>
      <c r="CFO240" s="127"/>
      <c r="CFP240" s="128"/>
      <c r="CFQ240" s="122"/>
      <c r="CFR240" s="122"/>
      <c r="CFS240" s="122"/>
      <c r="CFT240" s="123"/>
      <c r="CFU240" s="123"/>
      <c r="CFV240" s="124"/>
      <c r="CFW240" s="125"/>
      <c r="CFX240" s="125"/>
      <c r="CFY240" s="123"/>
      <c r="CFZ240" s="126"/>
      <c r="CGA240" s="127"/>
      <c r="CGB240" s="128"/>
      <c r="CGC240" s="122"/>
      <c r="CGD240" s="122"/>
      <c r="CGE240" s="122"/>
      <c r="CGF240" s="123"/>
      <c r="CGG240" s="123"/>
      <c r="CGH240" s="124"/>
      <c r="CGI240" s="125"/>
      <c r="CGJ240" s="125"/>
      <c r="CGK240" s="123"/>
      <c r="CGL240" s="126"/>
      <c r="CGM240" s="127"/>
      <c r="CGN240" s="128"/>
      <c r="CGO240" s="122"/>
      <c r="CGP240" s="122"/>
      <c r="CGQ240" s="122"/>
      <c r="CGR240" s="123"/>
      <c r="CGS240" s="123"/>
      <c r="CGT240" s="124"/>
      <c r="CGU240" s="125"/>
      <c r="CGV240" s="125"/>
      <c r="CGW240" s="123"/>
      <c r="CGX240" s="126"/>
      <c r="CGY240" s="127"/>
      <c r="CGZ240" s="128"/>
      <c r="CHA240" s="122"/>
      <c r="CHB240" s="122"/>
      <c r="CHC240" s="122"/>
      <c r="CHD240" s="123"/>
      <c r="CHE240" s="123"/>
      <c r="CHF240" s="124"/>
      <c r="CHG240" s="125"/>
      <c r="CHH240" s="125"/>
      <c r="CHI240" s="123"/>
      <c r="CHJ240" s="126"/>
      <c r="CHK240" s="127"/>
      <c r="CHL240" s="128"/>
      <c r="CHM240" s="122"/>
      <c r="CHN240" s="122"/>
      <c r="CHO240" s="122"/>
      <c r="CHP240" s="123"/>
      <c r="CHQ240" s="123"/>
      <c r="CHR240" s="124"/>
      <c r="CHS240" s="125"/>
      <c r="CHT240" s="125"/>
      <c r="CHU240" s="123"/>
      <c r="CHV240" s="126"/>
      <c r="CHW240" s="127"/>
      <c r="CHX240" s="128"/>
      <c r="CHY240" s="122"/>
      <c r="CHZ240" s="122"/>
      <c r="CIA240" s="122"/>
      <c r="CIB240" s="123"/>
      <c r="CIC240" s="123"/>
      <c r="CID240" s="124"/>
      <c r="CIE240" s="125"/>
      <c r="CIF240" s="125"/>
      <c r="CIG240" s="123"/>
      <c r="CIH240" s="126"/>
      <c r="CII240" s="127"/>
      <c r="CIJ240" s="128"/>
      <c r="CIK240" s="122"/>
      <c r="CIL240" s="122"/>
      <c r="CIM240" s="122"/>
      <c r="CIN240" s="123"/>
      <c r="CIO240" s="123"/>
      <c r="CIP240" s="124"/>
      <c r="CIQ240" s="125"/>
      <c r="CIR240" s="125"/>
      <c r="CIS240" s="123"/>
      <c r="CIT240" s="126"/>
      <c r="CIU240" s="127"/>
      <c r="CIV240" s="128"/>
      <c r="CIW240" s="122"/>
      <c r="CIX240" s="122"/>
      <c r="CIY240" s="122"/>
      <c r="CIZ240" s="123"/>
      <c r="CJA240" s="123"/>
      <c r="CJB240" s="124"/>
      <c r="CJC240" s="125"/>
      <c r="CJD240" s="125"/>
      <c r="CJE240" s="123"/>
      <c r="CJF240" s="126"/>
      <c r="CJG240" s="127"/>
      <c r="CJH240" s="128"/>
      <c r="CJI240" s="122"/>
      <c r="CJJ240" s="122"/>
      <c r="CJK240" s="122"/>
      <c r="CJL240" s="123"/>
      <c r="CJM240" s="123"/>
      <c r="CJN240" s="124"/>
      <c r="CJO240" s="125"/>
      <c r="CJP240" s="125"/>
      <c r="CJQ240" s="123"/>
      <c r="CJR240" s="126"/>
      <c r="CJS240" s="127"/>
      <c r="CJT240" s="128"/>
      <c r="CJU240" s="122"/>
      <c r="CJV240" s="122"/>
      <c r="CJW240" s="122"/>
      <c r="CJX240" s="123"/>
      <c r="CJY240" s="123"/>
      <c r="CJZ240" s="124"/>
      <c r="CKA240" s="125"/>
      <c r="CKB240" s="125"/>
      <c r="CKC240" s="123"/>
      <c r="CKD240" s="126"/>
      <c r="CKE240" s="127"/>
      <c r="CKF240" s="128"/>
      <c r="CKG240" s="122"/>
      <c r="CKH240" s="122"/>
      <c r="CKI240" s="122"/>
      <c r="CKJ240" s="123"/>
      <c r="CKK240" s="123"/>
      <c r="CKL240" s="124"/>
      <c r="CKM240" s="125"/>
      <c r="CKN240" s="125"/>
      <c r="CKO240" s="123"/>
      <c r="CKP240" s="126"/>
      <c r="CKQ240" s="127"/>
      <c r="CKR240" s="128"/>
      <c r="CKS240" s="122"/>
      <c r="CKT240" s="122"/>
      <c r="CKU240" s="122"/>
      <c r="CKV240" s="123"/>
      <c r="CKW240" s="123"/>
      <c r="CKX240" s="124"/>
      <c r="CKY240" s="125"/>
      <c r="CKZ240" s="125"/>
      <c r="CLA240" s="123"/>
      <c r="CLB240" s="126"/>
      <c r="CLC240" s="127"/>
      <c r="CLD240" s="128"/>
      <c r="CLE240" s="122"/>
      <c r="CLF240" s="122"/>
      <c r="CLG240" s="122"/>
      <c r="CLH240" s="123"/>
      <c r="CLI240" s="123"/>
      <c r="CLJ240" s="124"/>
      <c r="CLK240" s="125"/>
      <c r="CLL240" s="125"/>
      <c r="CLM240" s="123"/>
      <c r="CLN240" s="126"/>
      <c r="CLO240" s="127"/>
      <c r="CLP240" s="128"/>
      <c r="CLQ240" s="122"/>
      <c r="CLR240" s="122"/>
      <c r="CLS240" s="122"/>
      <c r="CLT240" s="123"/>
      <c r="CLU240" s="123"/>
      <c r="CLV240" s="124"/>
      <c r="CLW240" s="125"/>
      <c r="CLX240" s="125"/>
      <c r="CLY240" s="123"/>
      <c r="CLZ240" s="126"/>
      <c r="CMA240" s="127"/>
      <c r="CMB240" s="128"/>
      <c r="CMC240" s="122"/>
      <c r="CMD240" s="122"/>
      <c r="CME240" s="122"/>
      <c r="CMF240" s="123"/>
      <c r="CMG240" s="123"/>
      <c r="CMH240" s="124"/>
      <c r="CMI240" s="125"/>
      <c r="CMJ240" s="125"/>
      <c r="CMK240" s="123"/>
      <c r="CML240" s="126"/>
      <c r="CMM240" s="127"/>
      <c r="CMN240" s="128"/>
      <c r="CMO240" s="122"/>
      <c r="CMP240" s="122"/>
      <c r="CMQ240" s="122"/>
      <c r="CMR240" s="123"/>
      <c r="CMS240" s="123"/>
      <c r="CMT240" s="124"/>
      <c r="CMU240" s="125"/>
      <c r="CMV240" s="125"/>
      <c r="CMW240" s="123"/>
      <c r="CMX240" s="126"/>
      <c r="CMY240" s="127"/>
      <c r="CMZ240" s="128"/>
      <c r="CNA240" s="122"/>
      <c r="CNB240" s="122"/>
      <c r="CNC240" s="122"/>
      <c r="CND240" s="123"/>
      <c r="CNE240" s="123"/>
      <c r="CNF240" s="124"/>
      <c r="CNG240" s="125"/>
      <c r="CNH240" s="125"/>
      <c r="CNI240" s="123"/>
      <c r="CNJ240" s="126"/>
      <c r="CNK240" s="127"/>
      <c r="CNL240" s="128"/>
      <c r="CNM240" s="122"/>
      <c r="CNN240" s="122"/>
      <c r="CNO240" s="122"/>
      <c r="CNP240" s="123"/>
      <c r="CNQ240" s="123"/>
      <c r="CNR240" s="124"/>
      <c r="CNS240" s="125"/>
      <c r="CNT240" s="125"/>
      <c r="CNU240" s="123"/>
      <c r="CNV240" s="126"/>
      <c r="CNW240" s="127"/>
      <c r="CNX240" s="128"/>
      <c r="CNY240" s="122"/>
      <c r="CNZ240" s="122"/>
      <c r="COA240" s="122"/>
      <c r="COB240" s="123"/>
      <c r="COC240" s="123"/>
      <c r="COD240" s="124"/>
      <c r="COE240" s="125"/>
      <c r="COF240" s="125"/>
      <c r="COG240" s="123"/>
      <c r="COH240" s="126"/>
      <c r="COI240" s="127"/>
      <c r="COJ240" s="128"/>
      <c r="COK240" s="122"/>
      <c r="COL240" s="122"/>
      <c r="COM240" s="122"/>
      <c r="CON240" s="123"/>
      <c r="COO240" s="123"/>
      <c r="COP240" s="124"/>
      <c r="COQ240" s="125"/>
      <c r="COR240" s="125"/>
      <c r="COS240" s="123"/>
      <c r="COT240" s="126"/>
      <c r="COU240" s="127"/>
      <c r="COV240" s="128"/>
      <c r="COW240" s="122"/>
      <c r="COX240" s="122"/>
      <c r="COY240" s="122"/>
      <c r="COZ240" s="123"/>
      <c r="CPA240" s="123"/>
      <c r="CPB240" s="124"/>
      <c r="CPC240" s="125"/>
      <c r="CPD240" s="125"/>
      <c r="CPE240" s="123"/>
      <c r="CPF240" s="126"/>
      <c r="CPG240" s="127"/>
      <c r="CPH240" s="128"/>
      <c r="CPI240" s="122"/>
      <c r="CPJ240" s="122"/>
      <c r="CPK240" s="122"/>
      <c r="CPL240" s="123"/>
      <c r="CPM240" s="123"/>
      <c r="CPN240" s="124"/>
      <c r="CPO240" s="125"/>
      <c r="CPP240" s="125"/>
      <c r="CPQ240" s="123"/>
      <c r="CPR240" s="126"/>
      <c r="CPS240" s="127"/>
      <c r="CPT240" s="128"/>
      <c r="CPU240" s="122"/>
      <c r="CPV240" s="122"/>
      <c r="CPW240" s="122"/>
      <c r="CPX240" s="123"/>
      <c r="CPY240" s="123"/>
      <c r="CPZ240" s="124"/>
      <c r="CQA240" s="125"/>
      <c r="CQB240" s="125"/>
      <c r="CQC240" s="123"/>
      <c r="CQD240" s="126"/>
      <c r="CQE240" s="127"/>
      <c r="CQF240" s="128"/>
      <c r="CQG240" s="122"/>
      <c r="CQH240" s="122"/>
      <c r="CQI240" s="122"/>
      <c r="CQJ240" s="123"/>
      <c r="CQK240" s="123"/>
      <c r="CQL240" s="124"/>
      <c r="CQM240" s="125"/>
      <c r="CQN240" s="125"/>
      <c r="CQO240" s="123"/>
      <c r="CQP240" s="126"/>
      <c r="CQQ240" s="127"/>
      <c r="CQR240" s="128"/>
      <c r="CQS240" s="122"/>
      <c r="CQT240" s="122"/>
      <c r="CQU240" s="122"/>
      <c r="CQV240" s="123"/>
      <c r="CQW240" s="123"/>
      <c r="CQX240" s="124"/>
      <c r="CQY240" s="125"/>
      <c r="CQZ240" s="125"/>
      <c r="CRA240" s="123"/>
      <c r="CRB240" s="126"/>
      <c r="CRC240" s="127"/>
      <c r="CRD240" s="128"/>
      <c r="CRE240" s="122"/>
      <c r="CRF240" s="122"/>
      <c r="CRG240" s="122"/>
      <c r="CRH240" s="123"/>
      <c r="CRI240" s="123"/>
      <c r="CRJ240" s="124"/>
      <c r="CRK240" s="125"/>
      <c r="CRL240" s="125"/>
      <c r="CRM240" s="123"/>
      <c r="CRN240" s="126"/>
      <c r="CRO240" s="127"/>
      <c r="CRP240" s="128"/>
      <c r="CRQ240" s="122"/>
      <c r="CRR240" s="122"/>
      <c r="CRS240" s="122"/>
      <c r="CRT240" s="123"/>
      <c r="CRU240" s="123"/>
      <c r="CRV240" s="124"/>
      <c r="CRW240" s="125"/>
      <c r="CRX240" s="125"/>
      <c r="CRY240" s="123"/>
      <c r="CRZ240" s="126"/>
      <c r="CSA240" s="127"/>
      <c r="CSB240" s="128"/>
      <c r="CSC240" s="122"/>
      <c r="CSD240" s="122"/>
      <c r="CSE240" s="122"/>
      <c r="CSF240" s="123"/>
      <c r="CSG240" s="123"/>
      <c r="CSH240" s="124"/>
      <c r="CSI240" s="125"/>
      <c r="CSJ240" s="125"/>
      <c r="CSK240" s="123"/>
      <c r="CSL240" s="126"/>
      <c r="CSM240" s="127"/>
      <c r="CSN240" s="128"/>
      <c r="CSO240" s="122"/>
      <c r="CSP240" s="122"/>
      <c r="CSQ240" s="122"/>
      <c r="CSR240" s="123"/>
      <c r="CSS240" s="123"/>
      <c r="CST240" s="124"/>
      <c r="CSU240" s="125"/>
      <c r="CSV240" s="125"/>
      <c r="CSW240" s="123"/>
      <c r="CSX240" s="126"/>
      <c r="CSY240" s="127"/>
      <c r="CSZ240" s="128"/>
      <c r="CTA240" s="122"/>
      <c r="CTB240" s="122"/>
      <c r="CTC240" s="122"/>
      <c r="CTD240" s="123"/>
      <c r="CTE240" s="123"/>
      <c r="CTF240" s="124"/>
      <c r="CTG240" s="125"/>
      <c r="CTH240" s="125"/>
      <c r="CTI240" s="123"/>
      <c r="CTJ240" s="126"/>
      <c r="CTK240" s="127"/>
      <c r="CTL240" s="128"/>
      <c r="CTM240" s="122"/>
      <c r="CTN240" s="122"/>
      <c r="CTO240" s="122"/>
      <c r="CTP240" s="123"/>
      <c r="CTQ240" s="123"/>
      <c r="CTR240" s="124"/>
      <c r="CTS240" s="125"/>
      <c r="CTT240" s="125"/>
      <c r="CTU240" s="123"/>
      <c r="CTV240" s="126"/>
      <c r="CTW240" s="127"/>
      <c r="CTX240" s="128"/>
      <c r="CTY240" s="122"/>
      <c r="CTZ240" s="122"/>
      <c r="CUA240" s="122"/>
      <c r="CUB240" s="123"/>
      <c r="CUC240" s="123"/>
      <c r="CUD240" s="124"/>
      <c r="CUE240" s="125"/>
      <c r="CUF240" s="125"/>
      <c r="CUG240" s="123"/>
      <c r="CUH240" s="126"/>
      <c r="CUI240" s="127"/>
      <c r="CUJ240" s="128"/>
      <c r="CUK240" s="122"/>
      <c r="CUL240" s="122"/>
      <c r="CUM240" s="122"/>
      <c r="CUN240" s="123"/>
      <c r="CUO240" s="123"/>
      <c r="CUP240" s="124"/>
      <c r="CUQ240" s="125"/>
      <c r="CUR240" s="125"/>
      <c r="CUS240" s="123"/>
      <c r="CUT240" s="126"/>
      <c r="CUU240" s="127"/>
      <c r="CUV240" s="128"/>
      <c r="CUW240" s="122"/>
      <c r="CUX240" s="122"/>
      <c r="CUY240" s="122"/>
      <c r="CUZ240" s="123"/>
      <c r="CVA240" s="123"/>
      <c r="CVB240" s="124"/>
      <c r="CVC240" s="125"/>
      <c r="CVD240" s="125"/>
      <c r="CVE240" s="123"/>
      <c r="CVF240" s="126"/>
      <c r="CVG240" s="127"/>
      <c r="CVH240" s="128"/>
      <c r="CVI240" s="122"/>
      <c r="CVJ240" s="122"/>
      <c r="CVK240" s="122"/>
      <c r="CVL240" s="123"/>
      <c r="CVM240" s="123"/>
      <c r="CVN240" s="124"/>
      <c r="CVO240" s="125"/>
      <c r="CVP240" s="125"/>
      <c r="CVQ240" s="123"/>
      <c r="CVR240" s="126"/>
      <c r="CVS240" s="127"/>
      <c r="CVT240" s="128"/>
      <c r="CVU240" s="122"/>
      <c r="CVV240" s="122"/>
      <c r="CVW240" s="122"/>
      <c r="CVX240" s="123"/>
      <c r="CVY240" s="123"/>
      <c r="CVZ240" s="124"/>
      <c r="CWA240" s="125"/>
      <c r="CWB240" s="125"/>
      <c r="CWC240" s="123"/>
      <c r="CWD240" s="126"/>
      <c r="CWE240" s="127"/>
      <c r="CWF240" s="128"/>
      <c r="CWG240" s="122"/>
      <c r="CWH240" s="122"/>
      <c r="CWI240" s="122"/>
      <c r="CWJ240" s="123"/>
      <c r="CWK240" s="123"/>
      <c r="CWL240" s="124"/>
      <c r="CWM240" s="125"/>
      <c r="CWN240" s="125"/>
      <c r="CWO240" s="123"/>
      <c r="CWP240" s="126"/>
      <c r="CWQ240" s="127"/>
      <c r="CWR240" s="128"/>
      <c r="CWS240" s="122"/>
      <c r="CWT240" s="122"/>
      <c r="CWU240" s="122"/>
      <c r="CWV240" s="123"/>
      <c r="CWW240" s="123"/>
      <c r="CWX240" s="124"/>
      <c r="CWY240" s="125"/>
      <c r="CWZ240" s="125"/>
      <c r="CXA240" s="123"/>
      <c r="CXB240" s="126"/>
      <c r="CXC240" s="127"/>
      <c r="CXD240" s="128"/>
      <c r="CXE240" s="122"/>
      <c r="CXF240" s="122"/>
      <c r="CXG240" s="122"/>
      <c r="CXH240" s="123"/>
      <c r="CXI240" s="123"/>
      <c r="CXJ240" s="124"/>
      <c r="CXK240" s="125"/>
      <c r="CXL240" s="125"/>
      <c r="CXM240" s="123"/>
      <c r="CXN240" s="126"/>
      <c r="CXO240" s="127"/>
      <c r="CXP240" s="128"/>
      <c r="CXQ240" s="122"/>
      <c r="CXR240" s="122"/>
      <c r="CXS240" s="122"/>
      <c r="CXT240" s="123"/>
      <c r="CXU240" s="123"/>
      <c r="CXV240" s="124"/>
      <c r="CXW240" s="125"/>
      <c r="CXX240" s="125"/>
      <c r="CXY240" s="123"/>
      <c r="CXZ240" s="126"/>
      <c r="CYA240" s="127"/>
      <c r="CYB240" s="128"/>
      <c r="CYC240" s="122"/>
      <c r="CYD240" s="122"/>
      <c r="CYE240" s="122"/>
      <c r="CYF240" s="123"/>
      <c r="CYG240" s="123"/>
      <c r="CYH240" s="124"/>
      <c r="CYI240" s="125"/>
      <c r="CYJ240" s="125"/>
      <c r="CYK240" s="123"/>
      <c r="CYL240" s="126"/>
      <c r="CYM240" s="127"/>
      <c r="CYN240" s="128"/>
      <c r="CYO240" s="122"/>
      <c r="CYP240" s="122"/>
      <c r="CYQ240" s="122"/>
      <c r="CYR240" s="123"/>
      <c r="CYS240" s="123"/>
      <c r="CYT240" s="124"/>
      <c r="CYU240" s="125"/>
      <c r="CYV240" s="125"/>
      <c r="CYW240" s="123"/>
      <c r="CYX240" s="126"/>
      <c r="CYY240" s="127"/>
      <c r="CYZ240" s="128"/>
      <c r="CZA240" s="122"/>
      <c r="CZB240" s="122"/>
      <c r="CZC240" s="122"/>
      <c r="CZD240" s="123"/>
      <c r="CZE240" s="123"/>
      <c r="CZF240" s="124"/>
      <c r="CZG240" s="125"/>
      <c r="CZH240" s="125"/>
      <c r="CZI240" s="123"/>
      <c r="CZJ240" s="126"/>
      <c r="CZK240" s="127"/>
      <c r="CZL240" s="128"/>
      <c r="CZM240" s="122"/>
      <c r="CZN240" s="122"/>
      <c r="CZO240" s="122"/>
      <c r="CZP240" s="123"/>
      <c r="CZQ240" s="123"/>
      <c r="CZR240" s="124"/>
      <c r="CZS240" s="125"/>
      <c r="CZT240" s="125"/>
      <c r="CZU240" s="123"/>
      <c r="CZV240" s="126"/>
      <c r="CZW240" s="127"/>
      <c r="CZX240" s="128"/>
      <c r="CZY240" s="122"/>
      <c r="CZZ240" s="122"/>
      <c r="DAA240" s="122"/>
      <c r="DAB240" s="123"/>
      <c r="DAC240" s="123"/>
      <c r="DAD240" s="124"/>
      <c r="DAE240" s="125"/>
      <c r="DAF240" s="125"/>
      <c r="DAG240" s="123"/>
      <c r="DAH240" s="126"/>
      <c r="DAI240" s="127"/>
      <c r="DAJ240" s="128"/>
      <c r="DAK240" s="122"/>
      <c r="DAL240" s="122"/>
      <c r="DAM240" s="122"/>
      <c r="DAN240" s="123"/>
      <c r="DAO240" s="123"/>
      <c r="DAP240" s="124"/>
      <c r="DAQ240" s="125"/>
      <c r="DAR240" s="125"/>
      <c r="DAS240" s="123"/>
      <c r="DAT240" s="126"/>
      <c r="DAU240" s="127"/>
      <c r="DAV240" s="128"/>
      <c r="DAW240" s="122"/>
      <c r="DAX240" s="122"/>
      <c r="DAY240" s="122"/>
      <c r="DAZ240" s="123"/>
      <c r="DBA240" s="123"/>
      <c r="DBB240" s="124"/>
      <c r="DBC240" s="125"/>
      <c r="DBD240" s="125"/>
      <c r="DBE240" s="123"/>
      <c r="DBF240" s="126"/>
      <c r="DBG240" s="127"/>
      <c r="DBH240" s="128"/>
      <c r="DBI240" s="122"/>
      <c r="DBJ240" s="122"/>
      <c r="DBK240" s="122"/>
      <c r="DBL240" s="123"/>
      <c r="DBM240" s="123"/>
      <c r="DBN240" s="124"/>
      <c r="DBO240" s="125"/>
      <c r="DBP240" s="125"/>
      <c r="DBQ240" s="123"/>
      <c r="DBR240" s="126"/>
      <c r="DBS240" s="127"/>
      <c r="DBT240" s="128"/>
      <c r="DBU240" s="122"/>
      <c r="DBV240" s="122"/>
      <c r="DBW240" s="122"/>
      <c r="DBX240" s="123"/>
      <c r="DBY240" s="123"/>
      <c r="DBZ240" s="124"/>
      <c r="DCA240" s="125"/>
      <c r="DCB240" s="125"/>
      <c r="DCC240" s="123"/>
      <c r="DCD240" s="126"/>
      <c r="DCE240" s="127"/>
      <c r="DCF240" s="128"/>
      <c r="DCG240" s="122"/>
      <c r="DCH240" s="122"/>
      <c r="DCI240" s="122"/>
      <c r="DCJ240" s="123"/>
      <c r="DCK240" s="123"/>
      <c r="DCL240" s="124"/>
      <c r="DCM240" s="125"/>
      <c r="DCN240" s="125"/>
      <c r="DCO240" s="123"/>
      <c r="DCP240" s="126"/>
      <c r="DCQ240" s="127"/>
      <c r="DCR240" s="128"/>
      <c r="DCS240" s="122"/>
      <c r="DCT240" s="122"/>
      <c r="DCU240" s="122"/>
      <c r="DCV240" s="123"/>
      <c r="DCW240" s="123"/>
      <c r="DCX240" s="124"/>
      <c r="DCY240" s="125"/>
      <c r="DCZ240" s="125"/>
      <c r="DDA240" s="123"/>
      <c r="DDB240" s="126"/>
      <c r="DDC240" s="127"/>
      <c r="DDD240" s="128"/>
      <c r="DDE240" s="122"/>
      <c r="DDF240" s="122"/>
      <c r="DDG240" s="122"/>
      <c r="DDH240" s="123"/>
      <c r="DDI240" s="123"/>
      <c r="DDJ240" s="124"/>
      <c r="DDK240" s="125"/>
      <c r="DDL240" s="125"/>
      <c r="DDM240" s="123"/>
      <c r="DDN240" s="126"/>
      <c r="DDO240" s="127"/>
      <c r="DDP240" s="128"/>
      <c r="DDQ240" s="122"/>
      <c r="DDR240" s="122"/>
      <c r="DDS240" s="122"/>
      <c r="DDT240" s="123"/>
      <c r="DDU240" s="123"/>
      <c r="DDV240" s="124"/>
      <c r="DDW240" s="125"/>
      <c r="DDX240" s="125"/>
      <c r="DDY240" s="123"/>
      <c r="DDZ240" s="126"/>
      <c r="DEA240" s="127"/>
      <c r="DEB240" s="128"/>
      <c r="DEC240" s="122"/>
      <c r="DED240" s="122"/>
      <c r="DEE240" s="122"/>
      <c r="DEF240" s="123"/>
      <c r="DEG240" s="123"/>
      <c r="DEH240" s="124"/>
      <c r="DEI240" s="125"/>
      <c r="DEJ240" s="125"/>
      <c r="DEK240" s="123"/>
      <c r="DEL240" s="126"/>
      <c r="DEM240" s="127"/>
      <c r="DEN240" s="128"/>
      <c r="DEO240" s="122"/>
      <c r="DEP240" s="122"/>
      <c r="DEQ240" s="122"/>
      <c r="DER240" s="123"/>
      <c r="DES240" s="123"/>
      <c r="DET240" s="124"/>
      <c r="DEU240" s="125"/>
      <c r="DEV240" s="125"/>
      <c r="DEW240" s="123"/>
      <c r="DEX240" s="126"/>
      <c r="DEY240" s="127"/>
      <c r="DEZ240" s="128"/>
      <c r="DFA240" s="122"/>
      <c r="DFB240" s="122"/>
      <c r="DFC240" s="122"/>
      <c r="DFD240" s="123"/>
      <c r="DFE240" s="123"/>
      <c r="DFF240" s="124"/>
      <c r="DFG240" s="125"/>
      <c r="DFH240" s="125"/>
      <c r="DFI240" s="123"/>
      <c r="DFJ240" s="126"/>
      <c r="DFK240" s="127"/>
      <c r="DFL240" s="128"/>
      <c r="DFM240" s="122"/>
      <c r="DFN240" s="122"/>
      <c r="DFO240" s="122"/>
      <c r="DFP240" s="123"/>
      <c r="DFQ240" s="123"/>
      <c r="DFR240" s="124"/>
      <c r="DFS240" s="125"/>
      <c r="DFT240" s="125"/>
      <c r="DFU240" s="123"/>
      <c r="DFV240" s="126"/>
      <c r="DFW240" s="127"/>
      <c r="DFX240" s="128"/>
      <c r="DFY240" s="122"/>
      <c r="DFZ240" s="122"/>
      <c r="DGA240" s="122"/>
      <c r="DGB240" s="123"/>
      <c r="DGC240" s="123"/>
      <c r="DGD240" s="124"/>
      <c r="DGE240" s="125"/>
      <c r="DGF240" s="125"/>
      <c r="DGG240" s="123"/>
      <c r="DGH240" s="126"/>
      <c r="DGI240" s="127"/>
      <c r="DGJ240" s="128"/>
      <c r="DGK240" s="122"/>
      <c r="DGL240" s="122"/>
      <c r="DGM240" s="122"/>
      <c r="DGN240" s="123"/>
      <c r="DGO240" s="123"/>
      <c r="DGP240" s="124"/>
      <c r="DGQ240" s="125"/>
      <c r="DGR240" s="125"/>
      <c r="DGS240" s="123"/>
      <c r="DGT240" s="126"/>
      <c r="DGU240" s="127"/>
      <c r="DGV240" s="128"/>
      <c r="DGW240" s="122"/>
      <c r="DGX240" s="122"/>
      <c r="DGY240" s="122"/>
      <c r="DGZ240" s="123"/>
      <c r="DHA240" s="123"/>
      <c r="DHB240" s="124"/>
      <c r="DHC240" s="125"/>
      <c r="DHD240" s="125"/>
      <c r="DHE240" s="123"/>
      <c r="DHF240" s="126"/>
      <c r="DHG240" s="127"/>
      <c r="DHH240" s="128"/>
      <c r="DHI240" s="122"/>
      <c r="DHJ240" s="122"/>
      <c r="DHK240" s="122"/>
      <c r="DHL240" s="123"/>
      <c r="DHM240" s="123"/>
      <c r="DHN240" s="124"/>
      <c r="DHO240" s="125"/>
      <c r="DHP240" s="125"/>
      <c r="DHQ240" s="123"/>
      <c r="DHR240" s="126"/>
      <c r="DHS240" s="127"/>
      <c r="DHT240" s="128"/>
      <c r="DHU240" s="122"/>
      <c r="DHV240" s="122"/>
      <c r="DHW240" s="122"/>
      <c r="DHX240" s="123"/>
      <c r="DHY240" s="123"/>
      <c r="DHZ240" s="124"/>
      <c r="DIA240" s="125"/>
      <c r="DIB240" s="125"/>
      <c r="DIC240" s="123"/>
      <c r="DID240" s="126"/>
      <c r="DIE240" s="127"/>
      <c r="DIF240" s="128"/>
      <c r="DIG240" s="122"/>
      <c r="DIH240" s="122"/>
      <c r="DII240" s="122"/>
      <c r="DIJ240" s="123"/>
      <c r="DIK240" s="123"/>
      <c r="DIL240" s="124"/>
      <c r="DIM240" s="125"/>
      <c r="DIN240" s="125"/>
      <c r="DIO240" s="123"/>
      <c r="DIP240" s="126"/>
      <c r="DIQ240" s="127"/>
      <c r="DIR240" s="128"/>
      <c r="DIS240" s="122"/>
      <c r="DIT240" s="122"/>
      <c r="DIU240" s="122"/>
      <c r="DIV240" s="123"/>
      <c r="DIW240" s="123"/>
      <c r="DIX240" s="124"/>
      <c r="DIY240" s="125"/>
      <c r="DIZ240" s="125"/>
      <c r="DJA240" s="123"/>
      <c r="DJB240" s="126"/>
      <c r="DJC240" s="127"/>
      <c r="DJD240" s="128"/>
      <c r="DJE240" s="122"/>
      <c r="DJF240" s="122"/>
      <c r="DJG240" s="122"/>
      <c r="DJH240" s="123"/>
      <c r="DJI240" s="123"/>
      <c r="DJJ240" s="124"/>
      <c r="DJK240" s="125"/>
      <c r="DJL240" s="125"/>
      <c r="DJM240" s="123"/>
      <c r="DJN240" s="126"/>
      <c r="DJO240" s="127"/>
      <c r="DJP240" s="128"/>
      <c r="DJQ240" s="122"/>
      <c r="DJR240" s="122"/>
      <c r="DJS240" s="122"/>
      <c r="DJT240" s="123"/>
      <c r="DJU240" s="123"/>
      <c r="DJV240" s="124"/>
      <c r="DJW240" s="125"/>
      <c r="DJX240" s="125"/>
      <c r="DJY240" s="123"/>
      <c r="DJZ240" s="126"/>
      <c r="DKA240" s="127"/>
      <c r="DKB240" s="128"/>
      <c r="DKC240" s="122"/>
      <c r="DKD240" s="122"/>
      <c r="DKE240" s="122"/>
      <c r="DKF240" s="123"/>
      <c r="DKG240" s="123"/>
      <c r="DKH240" s="124"/>
      <c r="DKI240" s="125"/>
      <c r="DKJ240" s="125"/>
      <c r="DKK240" s="123"/>
      <c r="DKL240" s="126"/>
      <c r="DKM240" s="127"/>
      <c r="DKN240" s="128"/>
      <c r="DKO240" s="122"/>
      <c r="DKP240" s="122"/>
      <c r="DKQ240" s="122"/>
      <c r="DKR240" s="123"/>
      <c r="DKS240" s="123"/>
      <c r="DKT240" s="124"/>
      <c r="DKU240" s="125"/>
      <c r="DKV240" s="125"/>
      <c r="DKW240" s="123"/>
      <c r="DKX240" s="126"/>
      <c r="DKY240" s="127"/>
      <c r="DKZ240" s="128"/>
      <c r="DLA240" s="122"/>
      <c r="DLB240" s="122"/>
      <c r="DLC240" s="122"/>
      <c r="DLD240" s="123"/>
      <c r="DLE240" s="123"/>
      <c r="DLF240" s="124"/>
      <c r="DLG240" s="125"/>
      <c r="DLH240" s="125"/>
      <c r="DLI240" s="123"/>
      <c r="DLJ240" s="126"/>
      <c r="DLK240" s="127"/>
      <c r="DLL240" s="128"/>
      <c r="DLM240" s="122"/>
      <c r="DLN240" s="122"/>
      <c r="DLO240" s="122"/>
      <c r="DLP240" s="123"/>
      <c r="DLQ240" s="123"/>
      <c r="DLR240" s="124"/>
      <c r="DLS240" s="125"/>
      <c r="DLT240" s="125"/>
      <c r="DLU240" s="123"/>
      <c r="DLV240" s="126"/>
      <c r="DLW240" s="127"/>
      <c r="DLX240" s="128"/>
      <c r="DLY240" s="122"/>
      <c r="DLZ240" s="122"/>
      <c r="DMA240" s="122"/>
      <c r="DMB240" s="123"/>
      <c r="DMC240" s="123"/>
      <c r="DMD240" s="124"/>
      <c r="DME240" s="125"/>
      <c r="DMF240" s="125"/>
      <c r="DMG240" s="123"/>
      <c r="DMH240" s="126"/>
      <c r="DMI240" s="127"/>
      <c r="DMJ240" s="128"/>
      <c r="DMK240" s="122"/>
      <c r="DML240" s="122"/>
      <c r="DMM240" s="122"/>
      <c r="DMN240" s="123"/>
      <c r="DMO240" s="123"/>
      <c r="DMP240" s="124"/>
      <c r="DMQ240" s="125"/>
      <c r="DMR240" s="125"/>
      <c r="DMS240" s="123"/>
      <c r="DMT240" s="126"/>
      <c r="DMU240" s="127"/>
      <c r="DMV240" s="128"/>
      <c r="DMW240" s="122"/>
      <c r="DMX240" s="122"/>
      <c r="DMY240" s="122"/>
      <c r="DMZ240" s="123"/>
      <c r="DNA240" s="123"/>
      <c r="DNB240" s="124"/>
      <c r="DNC240" s="125"/>
      <c r="DND240" s="125"/>
      <c r="DNE240" s="123"/>
      <c r="DNF240" s="126"/>
      <c r="DNG240" s="127"/>
      <c r="DNH240" s="128"/>
      <c r="DNI240" s="122"/>
      <c r="DNJ240" s="122"/>
      <c r="DNK240" s="122"/>
      <c r="DNL240" s="123"/>
      <c r="DNM240" s="123"/>
      <c r="DNN240" s="124"/>
      <c r="DNO240" s="125"/>
      <c r="DNP240" s="125"/>
      <c r="DNQ240" s="123"/>
      <c r="DNR240" s="126"/>
      <c r="DNS240" s="127"/>
      <c r="DNT240" s="128"/>
      <c r="DNU240" s="122"/>
      <c r="DNV240" s="122"/>
      <c r="DNW240" s="122"/>
      <c r="DNX240" s="123"/>
      <c r="DNY240" s="123"/>
      <c r="DNZ240" s="124"/>
      <c r="DOA240" s="125"/>
      <c r="DOB240" s="125"/>
      <c r="DOC240" s="123"/>
      <c r="DOD240" s="126"/>
      <c r="DOE240" s="127"/>
      <c r="DOF240" s="128"/>
      <c r="DOG240" s="122"/>
      <c r="DOH240" s="122"/>
      <c r="DOI240" s="122"/>
      <c r="DOJ240" s="123"/>
      <c r="DOK240" s="123"/>
      <c r="DOL240" s="124"/>
      <c r="DOM240" s="125"/>
      <c r="DON240" s="125"/>
      <c r="DOO240" s="123"/>
      <c r="DOP240" s="126"/>
      <c r="DOQ240" s="127"/>
      <c r="DOR240" s="128"/>
      <c r="DOS240" s="122"/>
      <c r="DOT240" s="122"/>
      <c r="DOU240" s="122"/>
      <c r="DOV240" s="123"/>
      <c r="DOW240" s="123"/>
      <c r="DOX240" s="124"/>
      <c r="DOY240" s="125"/>
      <c r="DOZ240" s="125"/>
      <c r="DPA240" s="123"/>
      <c r="DPB240" s="126"/>
      <c r="DPC240" s="127"/>
      <c r="DPD240" s="128"/>
      <c r="DPE240" s="122"/>
      <c r="DPF240" s="122"/>
      <c r="DPG240" s="122"/>
      <c r="DPH240" s="123"/>
      <c r="DPI240" s="123"/>
      <c r="DPJ240" s="124"/>
      <c r="DPK240" s="125"/>
      <c r="DPL240" s="125"/>
      <c r="DPM240" s="123"/>
      <c r="DPN240" s="126"/>
      <c r="DPO240" s="127"/>
      <c r="DPP240" s="128"/>
      <c r="DPQ240" s="122"/>
      <c r="DPR240" s="122"/>
      <c r="DPS240" s="122"/>
      <c r="DPT240" s="123"/>
      <c r="DPU240" s="123"/>
      <c r="DPV240" s="124"/>
      <c r="DPW240" s="125"/>
      <c r="DPX240" s="125"/>
      <c r="DPY240" s="123"/>
      <c r="DPZ240" s="126"/>
      <c r="DQA240" s="127"/>
      <c r="DQB240" s="128"/>
      <c r="DQC240" s="122"/>
      <c r="DQD240" s="122"/>
      <c r="DQE240" s="122"/>
      <c r="DQF240" s="123"/>
      <c r="DQG240" s="123"/>
      <c r="DQH240" s="124"/>
      <c r="DQI240" s="125"/>
      <c r="DQJ240" s="125"/>
      <c r="DQK240" s="123"/>
      <c r="DQL240" s="126"/>
      <c r="DQM240" s="127"/>
      <c r="DQN240" s="128"/>
      <c r="DQO240" s="122"/>
      <c r="DQP240" s="122"/>
      <c r="DQQ240" s="122"/>
      <c r="DQR240" s="123"/>
      <c r="DQS240" s="123"/>
      <c r="DQT240" s="124"/>
      <c r="DQU240" s="125"/>
      <c r="DQV240" s="125"/>
      <c r="DQW240" s="123"/>
      <c r="DQX240" s="126"/>
      <c r="DQY240" s="127"/>
      <c r="DQZ240" s="128"/>
      <c r="DRA240" s="122"/>
      <c r="DRB240" s="122"/>
      <c r="DRC240" s="122"/>
      <c r="DRD240" s="123"/>
      <c r="DRE240" s="123"/>
      <c r="DRF240" s="124"/>
      <c r="DRG240" s="125"/>
      <c r="DRH240" s="125"/>
      <c r="DRI240" s="123"/>
      <c r="DRJ240" s="126"/>
      <c r="DRK240" s="127"/>
      <c r="DRL240" s="128"/>
      <c r="DRM240" s="122"/>
      <c r="DRN240" s="122"/>
      <c r="DRO240" s="122"/>
      <c r="DRP240" s="123"/>
      <c r="DRQ240" s="123"/>
      <c r="DRR240" s="124"/>
      <c r="DRS240" s="125"/>
      <c r="DRT240" s="125"/>
      <c r="DRU240" s="123"/>
      <c r="DRV240" s="126"/>
      <c r="DRW240" s="127"/>
      <c r="DRX240" s="128"/>
      <c r="DRY240" s="122"/>
      <c r="DRZ240" s="122"/>
      <c r="DSA240" s="122"/>
      <c r="DSB240" s="123"/>
      <c r="DSC240" s="123"/>
      <c r="DSD240" s="124"/>
      <c r="DSE240" s="125"/>
      <c r="DSF240" s="125"/>
      <c r="DSG240" s="123"/>
      <c r="DSH240" s="126"/>
      <c r="DSI240" s="127"/>
      <c r="DSJ240" s="128"/>
      <c r="DSK240" s="122"/>
      <c r="DSL240" s="122"/>
      <c r="DSM240" s="122"/>
      <c r="DSN240" s="123"/>
      <c r="DSO240" s="123"/>
      <c r="DSP240" s="124"/>
      <c r="DSQ240" s="125"/>
      <c r="DSR240" s="125"/>
      <c r="DSS240" s="123"/>
      <c r="DST240" s="126"/>
      <c r="DSU240" s="127"/>
      <c r="DSV240" s="128"/>
      <c r="DSW240" s="122"/>
      <c r="DSX240" s="122"/>
      <c r="DSY240" s="122"/>
      <c r="DSZ240" s="123"/>
      <c r="DTA240" s="123"/>
      <c r="DTB240" s="124"/>
      <c r="DTC240" s="125"/>
      <c r="DTD240" s="125"/>
      <c r="DTE240" s="123"/>
      <c r="DTF240" s="126"/>
      <c r="DTG240" s="127"/>
      <c r="DTH240" s="128"/>
      <c r="DTI240" s="122"/>
      <c r="DTJ240" s="122"/>
      <c r="DTK240" s="122"/>
      <c r="DTL240" s="123"/>
      <c r="DTM240" s="123"/>
      <c r="DTN240" s="124"/>
      <c r="DTO240" s="125"/>
      <c r="DTP240" s="125"/>
      <c r="DTQ240" s="123"/>
      <c r="DTR240" s="126"/>
      <c r="DTS240" s="127"/>
      <c r="DTT240" s="128"/>
      <c r="DTU240" s="122"/>
      <c r="DTV240" s="122"/>
      <c r="DTW240" s="122"/>
      <c r="DTX240" s="123"/>
      <c r="DTY240" s="123"/>
      <c r="DTZ240" s="124"/>
      <c r="DUA240" s="125"/>
      <c r="DUB240" s="125"/>
      <c r="DUC240" s="123"/>
      <c r="DUD240" s="126"/>
      <c r="DUE240" s="127"/>
      <c r="DUF240" s="128"/>
      <c r="DUG240" s="122"/>
      <c r="DUH240" s="122"/>
      <c r="DUI240" s="122"/>
      <c r="DUJ240" s="123"/>
      <c r="DUK240" s="123"/>
      <c r="DUL240" s="124"/>
      <c r="DUM240" s="125"/>
      <c r="DUN240" s="125"/>
      <c r="DUO240" s="123"/>
      <c r="DUP240" s="126"/>
      <c r="DUQ240" s="127"/>
      <c r="DUR240" s="128"/>
      <c r="DUS240" s="122"/>
      <c r="DUT240" s="122"/>
      <c r="DUU240" s="122"/>
      <c r="DUV240" s="123"/>
      <c r="DUW240" s="123"/>
      <c r="DUX240" s="124"/>
      <c r="DUY240" s="125"/>
      <c r="DUZ240" s="125"/>
      <c r="DVA240" s="123"/>
      <c r="DVB240" s="126"/>
      <c r="DVC240" s="127"/>
      <c r="DVD240" s="128"/>
      <c r="DVE240" s="122"/>
      <c r="DVF240" s="122"/>
      <c r="DVG240" s="122"/>
      <c r="DVH240" s="123"/>
      <c r="DVI240" s="123"/>
      <c r="DVJ240" s="124"/>
      <c r="DVK240" s="125"/>
      <c r="DVL240" s="125"/>
      <c r="DVM240" s="123"/>
      <c r="DVN240" s="126"/>
      <c r="DVO240" s="127"/>
      <c r="DVP240" s="128"/>
      <c r="DVQ240" s="122"/>
      <c r="DVR240" s="122"/>
      <c r="DVS240" s="122"/>
      <c r="DVT240" s="123"/>
      <c r="DVU240" s="123"/>
      <c r="DVV240" s="124"/>
      <c r="DVW240" s="125"/>
      <c r="DVX240" s="125"/>
      <c r="DVY240" s="123"/>
      <c r="DVZ240" s="126"/>
      <c r="DWA240" s="127"/>
      <c r="DWB240" s="128"/>
      <c r="DWC240" s="122"/>
      <c r="DWD240" s="122"/>
      <c r="DWE240" s="122"/>
      <c r="DWF240" s="123"/>
      <c r="DWG240" s="123"/>
      <c r="DWH240" s="124"/>
      <c r="DWI240" s="125"/>
      <c r="DWJ240" s="125"/>
      <c r="DWK240" s="123"/>
      <c r="DWL240" s="126"/>
      <c r="DWM240" s="127"/>
      <c r="DWN240" s="128"/>
      <c r="DWO240" s="122"/>
      <c r="DWP240" s="122"/>
      <c r="DWQ240" s="122"/>
      <c r="DWR240" s="123"/>
      <c r="DWS240" s="123"/>
      <c r="DWT240" s="124"/>
      <c r="DWU240" s="125"/>
      <c r="DWV240" s="125"/>
      <c r="DWW240" s="123"/>
      <c r="DWX240" s="126"/>
      <c r="DWY240" s="127"/>
      <c r="DWZ240" s="128"/>
      <c r="DXA240" s="122"/>
      <c r="DXB240" s="122"/>
      <c r="DXC240" s="122"/>
      <c r="DXD240" s="123"/>
      <c r="DXE240" s="123"/>
      <c r="DXF240" s="124"/>
      <c r="DXG240" s="125"/>
      <c r="DXH240" s="125"/>
      <c r="DXI240" s="123"/>
      <c r="DXJ240" s="126"/>
      <c r="DXK240" s="127"/>
      <c r="DXL240" s="128"/>
      <c r="DXM240" s="122"/>
      <c r="DXN240" s="122"/>
      <c r="DXO240" s="122"/>
      <c r="DXP240" s="123"/>
      <c r="DXQ240" s="123"/>
      <c r="DXR240" s="124"/>
      <c r="DXS240" s="125"/>
      <c r="DXT240" s="125"/>
      <c r="DXU240" s="123"/>
      <c r="DXV240" s="126"/>
      <c r="DXW240" s="127"/>
      <c r="DXX240" s="128"/>
      <c r="DXY240" s="122"/>
      <c r="DXZ240" s="122"/>
      <c r="DYA240" s="122"/>
      <c r="DYB240" s="123"/>
      <c r="DYC240" s="123"/>
      <c r="DYD240" s="124"/>
      <c r="DYE240" s="125"/>
      <c r="DYF240" s="125"/>
      <c r="DYG240" s="123"/>
      <c r="DYH240" s="126"/>
      <c r="DYI240" s="127"/>
      <c r="DYJ240" s="128"/>
      <c r="DYK240" s="122"/>
      <c r="DYL240" s="122"/>
      <c r="DYM240" s="122"/>
      <c r="DYN240" s="123"/>
      <c r="DYO240" s="123"/>
      <c r="DYP240" s="124"/>
      <c r="DYQ240" s="125"/>
      <c r="DYR240" s="125"/>
      <c r="DYS240" s="123"/>
      <c r="DYT240" s="126"/>
      <c r="DYU240" s="127"/>
      <c r="DYV240" s="128"/>
      <c r="DYW240" s="122"/>
      <c r="DYX240" s="122"/>
      <c r="DYY240" s="122"/>
      <c r="DYZ240" s="123"/>
      <c r="DZA240" s="123"/>
      <c r="DZB240" s="124"/>
      <c r="DZC240" s="125"/>
      <c r="DZD240" s="125"/>
      <c r="DZE240" s="123"/>
      <c r="DZF240" s="126"/>
      <c r="DZG240" s="127"/>
      <c r="DZH240" s="128"/>
      <c r="DZI240" s="122"/>
      <c r="DZJ240" s="122"/>
      <c r="DZK240" s="122"/>
      <c r="DZL240" s="123"/>
      <c r="DZM240" s="123"/>
      <c r="DZN240" s="124"/>
      <c r="DZO240" s="125"/>
      <c r="DZP240" s="125"/>
      <c r="DZQ240" s="123"/>
      <c r="DZR240" s="126"/>
      <c r="DZS240" s="127"/>
      <c r="DZT240" s="128"/>
      <c r="DZU240" s="122"/>
      <c r="DZV240" s="122"/>
      <c r="DZW240" s="122"/>
      <c r="DZX240" s="123"/>
      <c r="DZY240" s="123"/>
      <c r="DZZ240" s="124"/>
      <c r="EAA240" s="125"/>
      <c r="EAB240" s="125"/>
      <c r="EAC240" s="123"/>
      <c r="EAD240" s="126"/>
      <c r="EAE240" s="127"/>
      <c r="EAF240" s="128"/>
      <c r="EAG240" s="122"/>
      <c r="EAH240" s="122"/>
      <c r="EAI240" s="122"/>
      <c r="EAJ240" s="123"/>
      <c r="EAK240" s="123"/>
      <c r="EAL240" s="124"/>
      <c r="EAM240" s="125"/>
      <c r="EAN240" s="125"/>
      <c r="EAO240" s="123"/>
      <c r="EAP240" s="126"/>
      <c r="EAQ240" s="127"/>
      <c r="EAR240" s="128"/>
      <c r="EAS240" s="122"/>
      <c r="EAT240" s="122"/>
      <c r="EAU240" s="122"/>
      <c r="EAV240" s="123"/>
      <c r="EAW240" s="123"/>
      <c r="EAX240" s="124"/>
      <c r="EAY240" s="125"/>
      <c r="EAZ240" s="125"/>
      <c r="EBA240" s="123"/>
      <c r="EBB240" s="126"/>
      <c r="EBC240" s="127"/>
      <c r="EBD240" s="128"/>
      <c r="EBE240" s="122"/>
      <c r="EBF240" s="122"/>
      <c r="EBG240" s="122"/>
      <c r="EBH240" s="123"/>
      <c r="EBI240" s="123"/>
      <c r="EBJ240" s="124"/>
      <c r="EBK240" s="125"/>
      <c r="EBL240" s="125"/>
      <c r="EBM240" s="123"/>
      <c r="EBN240" s="126"/>
      <c r="EBO240" s="127"/>
      <c r="EBP240" s="128"/>
      <c r="EBQ240" s="122"/>
      <c r="EBR240" s="122"/>
      <c r="EBS240" s="122"/>
      <c r="EBT240" s="123"/>
      <c r="EBU240" s="123"/>
      <c r="EBV240" s="124"/>
      <c r="EBW240" s="125"/>
      <c r="EBX240" s="125"/>
      <c r="EBY240" s="123"/>
      <c r="EBZ240" s="126"/>
      <c r="ECA240" s="127"/>
      <c r="ECB240" s="128"/>
      <c r="ECC240" s="122"/>
      <c r="ECD240" s="122"/>
      <c r="ECE240" s="122"/>
      <c r="ECF240" s="123"/>
      <c r="ECG240" s="123"/>
      <c r="ECH240" s="124"/>
      <c r="ECI240" s="125"/>
      <c r="ECJ240" s="125"/>
      <c r="ECK240" s="123"/>
      <c r="ECL240" s="126"/>
      <c r="ECM240" s="127"/>
      <c r="ECN240" s="128"/>
      <c r="ECO240" s="122"/>
      <c r="ECP240" s="122"/>
      <c r="ECQ240" s="122"/>
      <c r="ECR240" s="123"/>
      <c r="ECS240" s="123"/>
      <c r="ECT240" s="124"/>
      <c r="ECU240" s="125"/>
      <c r="ECV240" s="125"/>
      <c r="ECW240" s="123"/>
      <c r="ECX240" s="126"/>
      <c r="ECY240" s="127"/>
      <c r="ECZ240" s="128"/>
      <c r="EDA240" s="122"/>
      <c r="EDB240" s="122"/>
      <c r="EDC240" s="122"/>
      <c r="EDD240" s="123"/>
      <c r="EDE240" s="123"/>
      <c r="EDF240" s="124"/>
      <c r="EDG240" s="125"/>
      <c r="EDH240" s="125"/>
      <c r="EDI240" s="123"/>
      <c r="EDJ240" s="126"/>
      <c r="EDK240" s="127"/>
      <c r="EDL240" s="128"/>
      <c r="EDM240" s="122"/>
      <c r="EDN240" s="122"/>
      <c r="EDO240" s="122"/>
      <c r="EDP240" s="123"/>
      <c r="EDQ240" s="123"/>
      <c r="EDR240" s="124"/>
      <c r="EDS240" s="125"/>
      <c r="EDT240" s="125"/>
      <c r="EDU240" s="123"/>
      <c r="EDV240" s="126"/>
      <c r="EDW240" s="127"/>
      <c r="EDX240" s="128"/>
      <c r="EDY240" s="122"/>
      <c r="EDZ240" s="122"/>
      <c r="EEA240" s="122"/>
      <c r="EEB240" s="123"/>
      <c r="EEC240" s="123"/>
      <c r="EED240" s="124"/>
      <c r="EEE240" s="125"/>
      <c r="EEF240" s="125"/>
      <c r="EEG240" s="123"/>
      <c r="EEH240" s="126"/>
      <c r="EEI240" s="127"/>
      <c r="EEJ240" s="128"/>
      <c r="EEK240" s="122"/>
      <c r="EEL240" s="122"/>
      <c r="EEM240" s="122"/>
      <c r="EEN240" s="123"/>
      <c r="EEO240" s="123"/>
      <c r="EEP240" s="124"/>
      <c r="EEQ240" s="125"/>
      <c r="EER240" s="125"/>
      <c r="EES240" s="123"/>
      <c r="EET240" s="126"/>
      <c r="EEU240" s="127"/>
      <c r="EEV240" s="128"/>
      <c r="EEW240" s="122"/>
      <c r="EEX240" s="122"/>
      <c r="EEY240" s="122"/>
      <c r="EEZ240" s="123"/>
      <c r="EFA240" s="123"/>
      <c r="EFB240" s="124"/>
      <c r="EFC240" s="125"/>
      <c r="EFD240" s="125"/>
      <c r="EFE240" s="123"/>
      <c r="EFF240" s="126"/>
      <c r="EFG240" s="127"/>
      <c r="EFH240" s="128"/>
      <c r="EFI240" s="122"/>
      <c r="EFJ240" s="122"/>
      <c r="EFK240" s="122"/>
      <c r="EFL240" s="123"/>
      <c r="EFM240" s="123"/>
      <c r="EFN240" s="124"/>
      <c r="EFO240" s="125"/>
      <c r="EFP240" s="125"/>
      <c r="EFQ240" s="123"/>
      <c r="EFR240" s="126"/>
      <c r="EFS240" s="127"/>
      <c r="EFT240" s="128"/>
      <c r="EFU240" s="122"/>
      <c r="EFV240" s="122"/>
      <c r="EFW240" s="122"/>
      <c r="EFX240" s="123"/>
      <c r="EFY240" s="123"/>
      <c r="EFZ240" s="124"/>
      <c r="EGA240" s="125"/>
      <c r="EGB240" s="125"/>
      <c r="EGC240" s="123"/>
      <c r="EGD240" s="126"/>
      <c r="EGE240" s="127"/>
      <c r="EGF240" s="128"/>
      <c r="EGG240" s="122"/>
      <c r="EGH240" s="122"/>
      <c r="EGI240" s="122"/>
      <c r="EGJ240" s="123"/>
      <c r="EGK240" s="123"/>
      <c r="EGL240" s="124"/>
      <c r="EGM240" s="125"/>
      <c r="EGN240" s="125"/>
      <c r="EGO240" s="123"/>
      <c r="EGP240" s="126"/>
      <c r="EGQ240" s="127"/>
      <c r="EGR240" s="128"/>
      <c r="EGS240" s="122"/>
      <c r="EGT240" s="122"/>
      <c r="EGU240" s="122"/>
      <c r="EGV240" s="123"/>
      <c r="EGW240" s="123"/>
      <c r="EGX240" s="124"/>
      <c r="EGY240" s="125"/>
      <c r="EGZ240" s="125"/>
      <c r="EHA240" s="123"/>
      <c r="EHB240" s="126"/>
      <c r="EHC240" s="127"/>
      <c r="EHD240" s="128"/>
      <c r="EHE240" s="122"/>
      <c r="EHF240" s="122"/>
      <c r="EHG240" s="122"/>
      <c r="EHH240" s="123"/>
      <c r="EHI240" s="123"/>
      <c r="EHJ240" s="124"/>
      <c r="EHK240" s="125"/>
      <c r="EHL240" s="125"/>
      <c r="EHM240" s="123"/>
      <c r="EHN240" s="126"/>
      <c r="EHO240" s="127"/>
      <c r="EHP240" s="128"/>
      <c r="EHQ240" s="122"/>
      <c r="EHR240" s="122"/>
      <c r="EHS240" s="122"/>
      <c r="EHT240" s="123"/>
      <c r="EHU240" s="123"/>
      <c r="EHV240" s="124"/>
      <c r="EHW240" s="125"/>
      <c r="EHX240" s="125"/>
      <c r="EHY240" s="123"/>
      <c r="EHZ240" s="126"/>
      <c r="EIA240" s="127"/>
      <c r="EIB240" s="128"/>
      <c r="EIC240" s="122"/>
      <c r="EID240" s="122"/>
      <c r="EIE240" s="122"/>
      <c r="EIF240" s="123"/>
      <c r="EIG240" s="123"/>
      <c r="EIH240" s="124"/>
      <c r="EII240" s="125"/>
      <c r="EIJ240" s="125"/>
      <c r="EIK240" s="123"/>
      <c r="EIL240" s="126"/>
      <c r="EIM240" s="127"/>
      <c r="EIN240" s="128"/>
      <c r="EIO240" s="122"/>
      <c r="EIP240" s="122"/>
      <c r="EIQ240" s="122"/>
      <c r="EIR240" s="123"/>
      <c r="EIS240" s="123"/>
      <c r="EIT240" s="124"/>
      <c r="EIU240" s="125"/>
      <c r="EIV240" s="125"/>
      <c r="EIW240" s="123"/>
      <c r="EIX240" s="126"/>
      <c r="EIY240" s="127"/>
      <c r="EIZ240" s="128"/>
      <c r="EJA240" s="122"/>
      <c r="EJB240" s="122"/>
      <c r="EJC240" s="122"/>
      <c r="EJD240" s="123"/>
      <c r="EJE240" s="123"/>
      <c r="EJF240" s="124"/>
      <c r="EJG240" s="125"/>
      <c r="EJH240" s="125"/>
      <c r="EJI240" s="123"/>
      <c r="EJJ240" s="126"/>
      <c r="EJK240" s="127"/>
      <c r="EJL240" s="128"/>
      <c r="EJM240" s="122"/>
      <c r="EJN240" s="122"/>
      <c r="EJO240" s="122"/>
      <c r="EJP240" s="123"/>
      <c r="EJQ240" s="123"/>
      <c r="EJR240" s="124"/>
      <c r="EJS240" s="125"/>
      <c r="EJT240" s="125"/>
      <c r="EJU240" s="123"/>
      <c r="EJV240" s="126"/>
      <c r="EJW240" s="127"/>
      <c r="EJX240" s="128"/>
      <c r="EJY240" s="122"/>
      <c r="EJZ240" s="122"/>
      <c r="EKA240" s="122"/>
      <c r="EKB240" s="123"/>
      <c r="EKC240" s="123"/>
      <c r="EKD240" s="124"/>
      <c r="EKE240" s="125"/>
      <c r="EKF240" s="125"/>
      <c r="EKG240" s="123"/>
      <c r="EKH240" s="126"/>
      <c r="EKI240" s="127"/>
      <c r="EKJ240" s="128"/>
      <c r="EKK240" s="122"/>
      <c r="EKL240" s="122"/>
      <c r="EKM240" s="122"/>
      <c r="EKN240" s="123"/>
      <c r="EKO240" s="123"/>
      <c r="EKP240" s="124"/>
      <c r="EKQ240" s="125"/>
      <c r="EKR240" s="125"/>
      <c r="EKS240" s="123"/>
      <c r="EKT240" s="126"/>
      <c r="EKU240" s="127"/>
      <c r="EKV240" s="128"/>
      <c r="EKW240" s="122"/>
      <c r="EKX240" s="122"/>
      <c r="EKY240" s="122"/>
      <c r="EKZ240" s="123"/>
      <c r="ELA240" s="123"/>
      <c r="ELB240" s="124"/>
      <c r="ELC240" s="125"/>
      <c r="ELD240" s="125"/>
      <c r="ELE240" s="123"/>
      <c r="ELF240" s="126"/>
      <c r="ELG240" s="127"/>
      <c r="ELH240" s="128"/>
      <c r="ELI240" s="122"/>
      <c r="ELJ240" s="122"/>
      <c r="ELK240" s="122"/>
      <c r="ELL240" s="123"/>
      <c r="ELM240" s="123"/>
      <c r="ELN240" s="124"/>
      <c r="ELO240" s="125"/>
      <c r="ELP240" s="125"/>
      <c r="ELQ240" s="123"/>
      <c r="ELR240" s="126"/>
      <c r="ELS240" s="127"/>
      <c r="ELT240" s="128"/>
      <c r="ELU240" s="122"/>
      <c r="ELV240" s="122"/>
      <c r="ELW240" s="122"/>
      <c r="ELX240" s="123"/>
      <c r="ELY240" s="123"/>
      <c r="ELZ240" s="124"/>
      <c r="EMA240" s="125"/>
      <c r="EMB240" s="125"/>
      <c r="EMC240" s="123"/>
      <c r="EMD240" s="126"/>
      <c r="EME240" s="127"/>
      <c r="EMF240" s="128"/>
      <c r="EMG240" s="122"/>
      <c r="EMH240" s="122"/>
      <c r="EMI240" s="122"/>
      <c r="EMJ240" s="123"/>
      <c r="EMK240" s="123"/>
      <c r="EML240" s="124"/>
      <c r="EMM240" s="125"/>
      <c r="EMN240" s="125"/>
      <c r="EMO240" s="123"/>
      <c r="EMP240" s="126"/>
      <c r="EMQ240" s="127"/>
      <c r="EMR240" s="128"/>
      <c r="EMS240" s="122"/>
      <c r="EMT240" s="122"/>
      <c r="EMU240" s="122"/>
      <c r="EMV240" s="123"/>
      <c r="EMW240" s="123"/>
      <c r="EMX240" s="124"/>
      <c r="EMY240" s="125"/>
      <c r="EMZ240" s="125"/>
      <c r="ENA240" s="123"/>
      <c r="ENB240" s="126"/>
      <c r="ENC240" s="127"/>
      <c r="END240" s="128"/>
      <c r="ENE240" s="122"/>
      <c r="ENF240" s="122"/>
      <c r="ENG240" s="122"/>
      <c r="ENH240" s="123"/>
      <c r="ENI240" s="123"/>
      <c r="ENJ240" s="124"/>
      <c r="ENK240" s="125"/>
      <c r="ENL240" s="125"/>
      <c r="ENM240" s="123"/>
      <c r="ENN240" s="126"/>
      <c r="ENO240" s="127"/>
      <c r="ENP240" s="128"/>
      <c r="ENQ240" s="122"/>
      <c r="ENR240" s="122"/>
      <c r="ENS240" s="122"/>
      <c r="ENT240" s="123"/>
      <c r="ENU240" s="123"/>
      <c r="ENV240" s="124"/>
      <c r="ENW240" s="125"/>
      <c r="ENX240" s="125"/>
      <c r="ENY240" s="123"/>
      <c r="ENZ240" s="126"/>
      <c r="EOA240" s="127"/>
      <c r="EOB240" s="128"/>
      <c r="EOC240" s="122"/>
      <c r="EOD240" s="122"/>
      <c r="EOE240" s="122"/>
      <c r="EOF240" s="123"/>
      <c r="EOG240" s="123"/>
      <c r="EOH240" s="124"/>
      <c r="EOI240" s="125"/>
      <c r="EOJ240" s="125"/>
      <c r="EOK240" s="123"/>
      <c r="EOL240" s="126"/>
      <c r="EOM240" s="127"/>
      <c r="EON240" s="128"/>
      <c r="EOO240" s="122"/>
      <c r="EOP240" s="122"/>
      <c r="EOQ240" s="122"/>
      <c r="EOR240" s="123"/>
      <c r="EOS240" s="123"/>
      <c r="EOT240" s="124"/>
      <c r="EOU240" s="125"/>
      <c r="EOV240" s="125"/>
      <c r="EOW240" s="123"/>
      <c r="EOX240" s="126"/>
      <c r="EOY240" s="127"/>
      <c r="EOZ240" s="128"/>
      <c r="EPA240" s="122"/>
      <c r="EPB240" s="122"/>
      <c r="EPC240" s="122"/>
      <c r="EPD240" s="123"/>
      <c r="EPE240" s="123"/>
      <c r="EPF240" s="124"/>
      <c r="EPG240" s="125"/>
      <c r="EPH240" s="125"/>
      <c r="EPI240" s="123"/>
      <c r="EPJ240" s="126"/>
      <c r="EPK240" s="127"/>
      <c r="EPL240" s="128"/>
      <c r="EPM240" s="122"/>
      <c r="EPN240" s="122"/>
      <c r="EPO240" s="122"/>
      <c r="EPP240" s="123"/>
      <c r="EPQ240" s="123"/>
      <c r="EPR240" s="124"/>
      <c r="EPS240" s="125"/>
      <c r="EPT240" s="125"/>
      <c r="EPU240" s="123"/>
      <c r="EPV240" s="126"/>
      <c r="EPW240" s="127"/>
      <c r="EPX240" s="128"/>
      <c r="EPY240" s="122"/>
      <c r="EPZ240" s="122"/>
      <c r="EQA240" s="122"/>
      <c r="EQB240" s="123"/>
      <c r="EQC240" s="123"/>
      <c r="EQD240" s="124"/>
      <c r="EQE240" s="125"/>
      <c r="EQF240" s="125"/>
      <c r="EQG240" s="123"/>
      <c r="EQH240" s="126"/>
      <c r="EQI240" s="127"/>
      <c r="EQJ240" s="128"/>
      <c r="EQK240" s="122"/>
      <c r="EQL240" s="122"/>
      <c r="EQM240" s="122"/>
      <c r="EQN240" s="123"/>
      <c r="EQO240" s="123"/>
      <c r="EQP240" s="124"/>
      <c r="EQQ240" s="125"/>
      <c r="EQR240" s="125"/>
      <c r="EQS240" s="123"/>
      <c r="EQT240" s="126"/>
      <c r="EQU240" s="127"/>
      <c r="EQV240" s="128"/>
      <c r="EQW240" s="122"/>
      <c r="EQX240" s="122"/>
      <c r="EQY240" s="122"/>
      <c r="EQZ240" s="123"/>
      <c r="ERA240" s="123"/>
      <c r="ERB240" s="124"/>
      <c r="ERC240" s="125"/>
      <c r="ERD240" s="125"/>
      <c r="ERE240" s="123"/>
      <c r="ERF240" s="126"/>
      <c r="ERG240" s="127"/>
      <c r="ERH240" s="128"/>
      <c r="ERI240" s="122"/>
      <c r="ERJ240" s="122"/>
      <c r="ERK240" s="122"/>
      <c r="ERL240" s="123"/>
      <c r="ERM240" s="123"/>
      <c r="ERN240" s="124"/>
      <c r="ERO240" s="125"/>
      <c r="ERP240" s="125"/>
      <c r="ERQ240" s="123"/>
      <c r="ERR240" s="126"/>
      <c r="ERS240" s="127"/>
      <c r="ERT240" s="128"/>
      <c r="ERU240" s="122"/>
      <c r="ERV240" s="122"/>
      <c r="ERW240" s="122"/>
      <c r="ERX240" s="123"/>
      <c r="ERY240" s="123"/>
      <c r="ERZ240" s="124"/>
      <c r="ESA240" s="125"/>
      <c r="ESB240" s="125"/>
      <c r="ESC240" s="123"/>
      <c r="ESD240" s="126"/>
      <c r="ESE240" s="127"/>
      <c r="ESF240" s="128"/>
      <c r="ESG240" s="122"/>
      <c r="ESH240" s="122"/>
      <c r="ESI240" s="122"/>
      <c r="ESJ240" s="123"/>
      <c r="ESK240" s="123"/>
      <c r="ESL240" s="124"/>
      <c r="ESM240" s="125"/>
      <c r="ESN240" s="125"/>
      <c r="ESO240" s="123"/>
      <c r="ESP240" s="126"/>
      <c r="ESQ240" s="127"/>
      <c r="ESR240" s="128"/>
      <c r="ESS240" s="122"/>
      <c r="EST240" s="122"/>
      <c r="ESU240" s="122"/>
      <c r="ESV240" s="123"/>
      <c r="ESW240" s="123"/>
      <c r="ESX240" s="124"/>
      <c r="ESY240" s="125"/>
      <c r="ESZ240" s="125"/>
      <c r="ETA240" s="123"/>
      <c r="ETB240" s="126"/>
      <c r="ETC240" s="127"/>
      <c r="ETD240" s="128"/>
      <c r="ETE240" s="122"/>
      <c r="ETF240" s="122"/>
      <c r="ETG240" s="122"/>
      <c r="ETH240" s="123"/>
      <c r="ETI240" s="123"/>
      <c r="ETJ240" s="124"/>
      <c r="ETK240" s="125"/>
      <c r="ETL240" s="125"/>
      <c r="ETM240" s="123"/>
      <c r="ETN240" s="126"/>
      <c r="ETO240" s="127"/>
      <c r="ETP240" s="128"/>
      <c r="ETQ240" s="122"/>
      <c r="ETR240" s="122"/>
      <c r="ETS240" s="122"/>
      <c r="ETT240" s="123"/>
      <c r="ETU240" s="123"/>
      <c r="ETV240" s="124"/>
      <c r="ETW240" s="125"/>
      <c r="ETX240" s="125"/>
      <c r="ETY240" s="123"/>
      <c r="ETZ240" s="126"/>
      <c r="EUA240" s="127"/>
      <c r="EUB240" s="128"/>
      <c r="EUC240" s="122"/>
      <c r="EUD240" s="122"/>
      <c r="EUE240" s="122"/>
      <c r="EUF240" s="123"/>
      <c r="EUG240" s="123"/>
      <c r="EUH240" s="124"/>
      <c r="EUI240" s="125"/>
      <c r="EUJ240" s="125"/>
      <c r="EUK240" s="123"/>
      <c r="EUL240" s="126"/>
      <c r="EUM240" s="127"/>
      <c r="EUN240" s="128"/>
      <c r="EUO240" s="122"/>
      <c r="EUP240" s="122"/>
      <c r="EUQ240" s="122"/>
      <c r="EUR240" s="123"/>
      <c r="EUS240" s="123"/>
      <c r="EUT240" s="124"/>
      <c r="EUU240" s="125"/>
      <c r="EUV240" s="125"/>
      <c r="EUW240" s="123"/>
      <c r="EUX240" s="126"/>
      <c r="EUY240" s="127"/>
      <c r="EUZ240" s="128"/>
      <c r="EVA240" s="122"/>
      <c r="EVB240" s="122"/>
      <c r="EVC240" s="122"/>
      <c r="EVD240" s="123"/>
      <c r="EVE240" s="123"/>
      <c r="EVF240" s="124"/>
      <c r="EVG240" s="125"/>
      <c r="EVH240" s="125"/>
      <c r="EVI240" s="123"/>
      <c r="EVJ240" s="126"/>
      <c r="EVK240" s="127"/>
      <c r="EVL240" s="128"/>
      <c r="EVM240" s="122"/>
      <c r="EVN240" s="122"/>
      <c r="EVO240" s="122"/>
      <c r="EVP240" s="123"/>
      <c r="EVQ240" s="123"/>
      <c r="EVR240" s="124"/>
      <c r="EVS240" s="125"/>
      <c r="EVT240" s="125"/>
      <c r="EVU240" s="123"/>
      <c r="EVV240" s="126"/>
      <c r="EVW240" s="127"/>
      <c r="EVX240" s="128"/>
      <c r="EVY240" s="122"/>
      <c r="EVZ240" s="122"/>
      <c r="EWA240" s="122"/>
      <c r="EWB240" s="123"/>
      <c r="EWC240" s="123"/>
      <c r="EWD240" s="124"/>
      <c r="EWE240" s="125"/>
      <c r="EWF240" s="125"/>
      <c r="EWG240" s="123"/>
      <c r="EWH240" s="126"/>
      <c r="EWI240" s="127"/>
      <c r="EWJ240" s="128"/>
      <c r="EWK240" s="122"/>
      <c r="EWL240" s="122"/>
      <c r="EWM240" s="122"/>
      <c r="EWN240" s="123"/>
      <c r="EWO240" s="123"/>
      <c r="EWP240" s="124"/>
      <c r="EWQ240" s="125"/>
      <c r="EWR240" s="125"/>
      <c r="EWS240" s="123"/>
      <c r="EWT240" s="126"/>
      <c r="EWU240" s="127"/>
      <c r="EWV240" s="128"/>
      <c r="EWW240" s="122"/>
      <c r="EWX240" s="122"/>
      <c r="EWY240" s="122"/>
      <c r="EWZ240" s="123"/>
      <c r="EXA240" s="123"/>
      <c r="EXB240" s="124"/>
      <c r="EXC240" s="125"/>
      <c r="EXD240" s="125"/>
      <c r="EXE240" s="123"/>
      <c r="EXF240" s="126"/>
      <c r="EXG240" s="127"/>
      <c r="EXH240" s="128"/>
      <c r="EXI240" s="122"/>
      <c r="EXJ240" s="122"/>
      <c r="EXK240" s="122"/>
      <c r="EXL240" s="123"/>
      <c r="EXM240" s="123"/>
      <c r="EXN240" s="124"/>
      <c r="EXO240" s="125"/>
      <c r="EXP240" s="125"/>
      <c r="EXQ240" s="123"/>
      <c r="EXR240" s="126"/>
      <c r="EXS240" s="127"/>
      <c r="EXT240" s="128"/>
      <c r="EXU240" s="122"/>
      <c r="EXV240" s="122"/>
      <c r="EXW240" s="122"/>
      <c r="EXX240" s="123"/>
      <c r="EXY240" s="123"/>
      <c r="EXZ240" s="124"/>
      <c r="EYA240" s="125"/>
      <c r="EYB240" s="125"/>
      <c r="EYC240" s="123"/>
      <c r="EYD240" s="126"/>
      <c r="EYE240" s="127"/>
      <c r="EYF240" s="128"/>
      <c r="EYG240" s="122"/>
      <c r="EYH240" s="122"/>
      <c r="EYI240" s="122"/>
      <c r="EYJ240" s="123"/>
      <c r="EYK240" s="123"/>
      <c r="EYL240" s="124"/>
      <c r="EYM240" s="125"/>
      <c r="EYN240" s="125"/>
      <c r="EYO240" s="123"/>
      <c r="EYP240" s="126"/>
      <c r="EYQ240" s="127"/>
      <c r="EYR240" s="128"/>
      <c r="EYS240" s="122"/>
      <c r="EYT240" s="122"/>
      <c r="EYU240" s="122"/>
      <c r="EYV240" s="123"/>
      <c r="EYW240" s="123"/>
      <c r="EYX240" s="124"/>
      <c r="EYY240" s="125"/>
      <c r="EYZ240" s="125"/>
      <c r="EZA240" s="123"/>
      <c r="EZB240" s="126"/>
      <c r="EZC240" s="127"/>
      <c r="EZD240" s="128"/>
      <c r="EZE240" s="122"/>
      <c r="EZF240" s="122"/>
      <c r="EZG240" s="122"/>
      <c r="EZH240" s="123"/>
      <c r="EZI240" s="123"/>
      <c r="EZJ240" s="124"/>
      <c r="EZK240" s="125"/>
      <c r="EZL240" s="125"/>
      <c r="EZM240" s="123"/>
      <c r="EZN240" s="126"/>
      <c r="EZO240" s="127"/>
      <c r="EZP240" s="128"/>
      <c r="EZQ240" s="122"/>
      <c r="EZR240" s="122"/>
      <c r="EZS240" s="122"/>
      <c r="EZT240" s="123"/>
      <c r="EZU240" s="123"/>
      <c r="EZV240" s="124"/>
      <c r="EZW240" s="125"/>
      <c r="EZX240" s="125"/>
      <c r="EZY240" s="123"/>
      <c r="EZZ240" s="126"/>
      <c r="FAA240" s="127"/>
      <c r="FAB240" s="128"/>
      <c r="FAC240" s="122"/>
      <c r="FAD240" s="122"/>
      <c r="FAE240" s="122"/>
      <c r="FAF240" s="123"/>
      <c r="FAG240" s="123"/>
      <c r="FAH240" s="124"/>
      <c r="FAI240" s="125"/>
      <c r="FAJ240" s="125"/>
      <c r="FAK240" s="123"/>
      <c r="FAL240" s="126"/>
      <c r="FAM240" s="127"/>
      <c r="FAN240" s="128"/>
      <c r="FAO240" s="122"/>
      <c r="FAP240" s="122"/>
      <c r="FAQ240" s="122"/>
      <c r="FAR240" s="123"/>
      <c r="FAS240" s="123"/>
      <c r="FAT240" s="124"/>
      <c r="FAU240" s="125"/>
      <c r="FAV240" s="125"/>
      <c r="FAW240" s="123"/>
      <c r="FAX240" s="126"/>
      <c r="FAY240" s="127"/>
      <c r="FAZ240" s="128"/>
      <c r="FBA240" s="122"/>
      <c r="FBB240" s="122"/>
      <c r="FBC240" s="122"/>
      <c r="FBD240" s="123"/>
      <c r="FBE240" s="123"/>
      <c r="FBF240" s="124"/>
      <c r="FBG240" s="125"/>
      <c r="FBH240" s="125"/>
      <c r="FBI240" s="123"/>
      <c r="FBJ240" s="126"/>
      <c r="FBK240" s="127"/>
      <c r="FBL240" s="128"/>
      <c r="FBM240" s="122"/>
      <c r="FBN240" s="122"/>
      <c r="FBO240" s="122"/>
      <c r="FBP240" s="123"/>
      <c r="FBQ240" s="123"/>
      <c r="FBR240" s="124"/>
      <c r="FBS240" s="125"/>
      <c r="FBT240" s="125"/>
      <c r="FBU240" s="123"/>
      <c r="FBV240" s="126"/>
      <c r="FBW240" s="127"/>
      <c r="FBX240" s="128"/>
      <c r="FBY240" s="122"/>
      <c r="FBZ240" s="122"/>
      <c r="FCA240" s="122"/>
      <c r="FCB240" s="123"/>
      <c r="FCC240" s="123"/>
      <c r="FCD240" s="124"/>
      <c r="FCE240" s="125"/>
      <c r="FCF240" s="125"/>
      <c r="FCG240" s="123"/>
      <c r="FCH240" s="126"/>
      <c r="FCI240" s="127"/>
      <c r="FCJ240" s="128"/>
      <c r="FCK240" s="122"/>
      <c r="FCL240" s="122"/>
      <c r="FCM240" s="122"/>
      <c r="FCN240" s="123"/>
      <c r="FCO240" s="123"/>
      <c r="FCP240" s="124"/>
      <c r="FCQ240" s="125"/>
      <c r="FCR240" s="125"/>
      <c r="FCS240" s="123"/>
      <c r="FCT240" s="126"/>
      <c r="FCU240" s="127"/>
      <c r="FCV240" s="128"/>
      <c r="FCW240" s="122"/>
      <c r="FCX240" s="122"/>
      <c r="FCY240" s="122"/>
      <c r="FCZ240" s="123"/>
      <c r="FDA240" s="123"/>
      <c r="FDB240" s="124"/>
      <c r="FDC240" s="125"/>
      <c r="FDD240" s="125"/>
      <c r="FDE240" s="123"/>
      <c r="FDF240" s="126"/>
      <c r="FDG240" s="127"/>
      <c r="FDH240" s="128"/>
      <c r="FDI240" s="122"/>
      <c r="FDJ240" s="122"/>
      <c r="FDK240" s="122"/>
      <c r="FDL240" s="123"/>
      <c r="FDM240" s="123"/>
      <c r="FDN240" s="124"/>
      <c r="FDO240" s="125"/>
      <c r="FDP240" s="125"/>
      <c r="FDQ240" s="123"/>
      <c r="FDR240" s="126"/>
      <c r="FDS240" s="127"/>
      <c r="FDT240" s="128"/>
      <c r="FDU240" s="122"/>
      <c r="FDV240" s="122"/>
      <c r="FDW240" s="122"/>
      <c r="FDX240" s="123"/>
      <c r="FDY240" s="123"/>
      <c r="FDZ240" s="124"/>
      <c r="FEA240" s="125"/>
      <c r="FEB240" s="125"/>
      <c r="FEC240" s="123"/>
      <c r="FED240" s="126"/>
      <c r="FEE240" s="127"/>
      <c r="FEF240" s="128"/>
      <c r="FEG240" s="122"/>
      <c r="FEH240" s="122"/>
      <c r="FEI240" s="122"/>
      <c r="FEJ240" s="123"/>
      <c r="FEK240" s="123"/>
      <c r="FEL240" s="124"/>
      <c r="FEM240" s="125"/>
      <c r="FEN240" s="125"/>
      <c r="FEO240" s="123"/>
      <c r="FEP240" s="126"/>
      <c r="FEQ240" s="127"/>
      <c r="FER240" s="128"/>
      <c r="FES240" s="122"/>
      <c r="FET240" s="122"/>
      <c r="FEU240" s="122"/>
      <c r="FEV240" s="123"/>
      <c r="FEW240" s="123"/>
      <c r="FEX240" s="124"/>
      <c r="FEY240" s="125"/>
      <c r="FEZ240" s="125"/>
      <c r="FFA240" s="123"/>
      <c r="FFB240" s="126"/>
      <c r="FFC240" s="127"/>
      <c r="FFD240" s="128"/>
      <c r="FFE240" s="122"/>
      <c r="FFF240" s="122"/>
      <c r="FFG240" s="122"/>
      <c r="FFH240" s="123"/>
      <c r="FFI240" s="123"/>
      <c r="FFJ240" s="124"/>
      <c r="FFK240" s="125"/>
      <c r="FFL240" s="125"/>
      <c r="FFM240" s="123"/>
      <c r="FFN240" s="126"/>
      <c r="FFO240" s="127"/>
      <c r="FFP240" s="128"/>
      <c r="FFQ240" s="122"/>
      <c r="FFR240" s="122"/>
      <c r="FFS240" s="122"/>
      <c r="FFT240" s="123"/>
      <c r="FFU240" s="123"/>
      <c r="FFV240" s="124"/>
      <c r="FFW240" s="125"/>
      <c r="FFX240" s="125"/>
      <c r="FFY240" s="123"/>
      <c r="FFZ240" s="126"/>
      <c r="FGA240" s="127"/>
      <c r="FGB240" s="128"/>
      <c r="FGC240" s="122"/>
      <c r="FGD240" s="122"/>
      <c r="FGE240" s="122"/>
      <c r="FGF240" s="123"/>
      <c r="FGG240" s="123"/>
      <c r="FGH240" s="124"/>
      <c r="FGI240" s="125"/>
      <c r="FGJ240" s="125"/>
      <c r="FGK240" s="123"/>
      <c r="FGL240" s="126"/>
      <c r="FGM240" s="127"/>
      <c r="FGN240" s="128"/>
      <c r="FGO240" s="122"/>
      <c r="FGP240" s="122"/>
      <c r="FGQ240" s="122"/>
      <c r="FGR240" s="123"/>
      <c r="FGS240" s="123"/>
      <c r="FGT240" s="124"/>
      <c r="FGU240" s="125"/>
      <c r="FGV240" s="125"/>
      <c r="FGW240" s="123"/>
      <c r="FGX240" s="126"/>
      <c r="FGY240" s="127"/>
      <c r="FGZ240" s="128"/>
      <c r="FHA240" s="122"/>
      <c r="FHB240" s="122"/>
      <c r="FHC240" s="122"/>
      <c r="FHD240" s="123"/>
      <c r="FHE240" s="123"/>
      <c r="FHF240" s="124"/>
      <c r="FHG240" s="125"/>
      <c r="FHH240" s="125"/>
      <c r="FHI240" s="123"/>
      <c r="FHJ240" s="126"/>
      <c r="FHK240" s="127"/>
      <c r="FHL240" s="128"/>
      <c r="FHM240" s="122"/>
      <c r="FHN240" s="122"/>
      <c r="FHO240" s="122"/>
      <c r="FHP240" s="123"/>
      <c r="FHQ240" s="123"/>
      <c r="FHR240" s="124"/>
      <c r="FHS240" s="125"/>
      <c r="FHT240" s="125"/>
      <c r="FHU240" s="123"/>
      <c r="FHV240" s="126"/>
      <c r="FHW240" s="127"/>
      <c r="FHX240" s="128"/>
      <c r="FHY240" s="122"/>
      <c r="FHZ240" s="122"/>
      <c r="FIA240" s="122"/>
      <c r="FIB240" s="123"/>
      <c r="FIC240" s="123"/>
      <c r="FID240" s="124"/>
      <c r="FIE240" s="125"/>
      <c r="FIF240" s="125"/>
      <c r="FIG240" s="123"/>
      <c r="FIH240" s="126"/>
      <c r="FII240" s="127"/>
      <c r="FIJ240" s="128"/>
      <c r="FIK240" s="122"/>
      <c r="FIL240" s="122"/>
      <c r="FIM240" s="122"/>
      <c r="FIN240" s="123"/>
      <c r="FIO240" s="123"/>
      <c r="FIP240" s="124"/>
      <c r="FIQ240" s="125"/>
      <c r="FIR240" s="125"/>
      <c r="FIS240" s="123"/>
      <c r="FIT240" s="126"/>
      <c r="FIU240" s="127"/>
      <c r="FIV240" s="128"/>
      <c r="FIW240" s="122"/>
      <c r="FIX240" s="122"/>
      <c r="FIY240" s="122"/>
      <c r="FIZ240" s="123"/>
      <c r="FJA240" s="123"/>
      <c r="FJB240" s="124"/>
      <c r="FJC240" s="125"/>
      <c r="FJD240" s="125"/>
      <c r="FJE240" s="123"/>
      <c r="FJF240" s="126"/>
      <c r="FJG240" s="127"/>
      <c r="FJH240" s="128"/>
      <c r="FJI240" s="122"/>
      <c r="FJJ240" s="122"/>
      <c r="FJK240" s="122"/>
      <c r="FJL240" s="123"/>
      <c r="FJM240" s="123"/>
      <c r="FJN240" s="124"/>
      <c r="FJO240" s="125"/>
      <c r="FJP240" s="125"/>
      <c r="FJQ240" s="123"/>
      <c r="FJR240" s="126"/>
      <c r="FJS240" s="127"/>
      <c r="FJT240" s="128"/>
      <c r="FJU240" s="122"/>
      <c r="FJV240" s="122"/>
      <c r="FJW240" s="122"/>
      <c r="FJX240" s="123"/>
      <c r="FJY240" s="123"/>
      <c r="FJZ240" s="124"/>
      <c r="FKA240" s="125"/>
      <c r="FKB240" s="125"/>
      <c r="FKC240" s="123"/>
      <c r="FKD240" s="126"/>
      <c r="FKE240" s="127"/>
      <c r="FKF240" s="128"/>
      <c r="FKG240" s="122"/>
      <c r="FKH240" s="122"/>
      <c r="FKI240" s="122"/>
      <c r="FKJ240" s="123"/>
      <c r="FKK240" s="123"/>
      <c r="FKL240" s="124"/>
      <c r="FKM240" s="125"/>
      <c r="FKN240" s="125"/>
      <c r="FKO240" s="123"/>
      <c r="FKP240" s="126"/>
      <c r="FKQ240" s="127"/>
      <c r="FKR240" s="128"/>
      <c r="FKS240" s="122"/>
      <c r="FKT240" s="122"/>
      <c r="FKU240" s="122"/>
      <c r="FKV240" s="123"/>
      <c r="FKW240" s="123"/>
      <c r="FKX240" s="124"/>
      <c r="FKY240" s="125"/>
      <c r="FKZ240" s="125"/>
      <c r="FLA240" s="123"/>
      <c r="FLB240" s="126"/>
      <c r="FLC240" s="127"/>
      <c r="FLD240" s="128"/>
      <c r="FLE240" s="122"/>
      <c r="FLF240" s="122"/>
      <c r="FLG240" s="122"/>
      <c r="FLH240" s="123"/>
      <c r="FLI240" s="123"/>
      <c r="FLJ240" s="124"/>
      <c r="FLK240" s="125"/>
      <c r="FLL240" s="125"/>
      <c r="FLM240" s="123"/>
      <c r="FLN240" s="126"/>
      <c r="FLO240" s="127"/>
      <c r="FLP240" s="128"/>
      <c r="FLQ240" s="122"/>
      <c r="FLR240" s="122"/>
      <c r="FLS240" s="122"/>
      <c r="FLT240" s="123"/>
      <c r="FLU240" s="123"/>
      <c r="FLV240" s="124"/>
      <c r="FLW240" s="125"/>
      <c r="FLX240" s="125"/>
      <c r="FLY240" s="123"/>
      <c r="FLZ240" s="126"/>
      <c r="FMA240" s="127"/>
      <c r="FMB240" s="128"/>
      <c r="FMC240" s="122"/>
      <c r="FMD240" s="122"/>
      <c r="FME240" s="122"/>
      <c r="FMF240" s="123"/>
      <c r="FMG240" s="123"/>
      <c r="FMH240" s="124"/>
      <c r="FMI240" s="125"/>
      <c r="FMJ240" s="125"/>
      <c r="FMK240" s="123"/>
      <c r="FML240" s="126"/>
      <c r="FMM240" s="127"/>
      <c r="FMN240" s="128"/>
      <c r="FMO240" s="122"/>
      <c r="FMP240" s="122"/>
      <c r="FMQ240" s="122"/>
      <c r="FMR240" s="123"/>
      <c r="FMS240" s="123"/>
      <c r="FMT240" s="124"/>
      <c r="FMU240" s="125"/>
      <c r="FMV240" s="125"/>
      <c r="FMW240" s="123"/>
      <c r="FMX240" s="126"/>
      <c r="FMY240" s="127"/>
      <c r="FMZ240" s="128"/>
      <c r="FNA240" s="122"/>
      <c r="FNB240" s="122"/>
      <c r="FNC240" s="122"/>
      <c r="FND240" s="123"/>
      <c r="FNE240" s="123"/>
      <c r="FNF240" s="124"/>
      <c r="FNG240" s="125"/>
      <c r="FNH240" s="125"/>
      <c r="FNI240" s="123"/>
      <c r="FNJ240" s="126"/>
      <c r="FNK240" s="127"/>
      <c r="FNL240" s="128"/>
      <c r="FNM240" s="122"/>
      <c r="FNN240" s="122"/>
      <c r="FNO240" s="122"/>
      <c r="FNP240" s="123"/>
      <c r="FNQ240" s="123"/>
      <c r="FNR240" s="124"/>
      <c r="FNS240" s="125"/>
      <c r="FNT240" s="125"/>
      <c r="FNU240" s="123"/>
      <c r="FNV240" s="126"/>
      <c r="FNW240" s="127"/>
      <c r="FNX240" s="128"/>
      <c r="FNY240" s="122"/>
      <c r="FNZ240" s="122"/>
      <c r="FOA240" s="122"/>
      <c r="FOB240" s="123"/>
      <c r="FOC240" s="123"/>
      <c r="FOD240" s="124"/>
      <c r="FOE240" s="125"/>
      <c r="FOF240" s="125"/>
      <c r="FOG240" s="123"/>
      <c r="FOH240" s="126"/>
      <c r="FOI240" s="127"/>
      <c r="FOJ240" s="128"/>
      <c r="FOK240" s="122"/>
      <c r="FOL240" s="122"/>
      <c r="FOM240" s="122"/>
      <c r="FON240" s="123"/>
      <c r="FOO240" s="123"/>
      <c r="FOP240" s="124"/>
      <c r="FOQ240" s="125"/>
      <c r="FOR240" s="125"/>
      <c r="FOS240" s="123"/>
      <c r="FOT240" s="126"/>
      <c r="FOU240" s="127"/>
      <c r="FOV240" s="128"/>
      <c r="FOW240" s="122"/>
      <c r="FOX240" s="122"/>
      <c r="FOY240" s="122"/>
      <c r="FOZ240" s="123"/>
      <c r="FPA240" s="123"/>
      <c r="FPB240" s="124"/>
      <c r="FPC240" s="125"/>
      <c r="FPD240" s="125"/>
      <c r="FPE240" s="123"/>
      <c r="FPF240" s="126"/>
      <c r="FPG240" s="127"/>
      <c r="FPH240" s="128"/>
      <c r="FPI240" s="122"/>
      <c r="FPJ240" s="122"/>
      <c r="FPK240" s="122"/>
      <c r="FPL240" s="123"/>
      <c r="FPM240" s="123"/>
      <c r="FPN240" s="124"/>
      <c r="FPO240" s="125"/>
      <c r="FPP240" s="125"/>
      <c r="FPQ240" s="123"/>
      <c r="FPR240" s="126"/>
      <c r="FPS240" s="127"/>
      <c r="FPT240" s="128"/>
      <c r="FPU240" s="122"/>
      <c r="FPV240" s="122"/>
      <c r="FPW240" s="122"/>
      <c r="FPX240" s="123"/>
      <c r="FPY240" s="123"/>
      <c r="FPZ240" s="124"/>
      <c r="FQA240" s="125"/>
      <c r="FQB240" s="125"/>
      <c r="FQC240" s="123"/>
      <c r="FQD240" s="126"/>
      <c r="FQE240" s="127"/>
      <c r="FQF240" s="128"/>
      <c r="FQG240" s="122"/>
      <c r="FQH240" s="122"/>
      <c r="FQI240" s="122"/>
      <c r="FQJ240" s="123"/>
      <c r="FQK240" s="123"/>
      <c r="FQL240" s="124"/>
      <c r="FQM240" s="125"/>
      <c r="FQN240" s="125"/>
      <c r="FQO240" s="123"/>
      <c r="FQP240" s="126"/>
      <c r="FQQ240" s="127"/>
      <c r="FQR240" s="128"/>
      <c r="FQS240" s="122"/>
      <c r="FQT240" s="122"/>
      <c r="FQU240" s="122"/>
      <c r="FQV240" s="123"/>
      <c r="FQW240" s="123"/>
      <c r="FQX240" s="124"/>
      <c r="FQY240" s="125"/>
      <c r="FQZ240" s="125"/>
      <c r="FRA240" s="123"/>
      <c r="FRB240" s="126"/>
      <c r="FRC240" s="127"/>
      <c r="FRD240" s="128"/>
      <c r="FRE240" s="122"/>
      <c r="FRF240" s="122"/>
      <c r="FRG240" s="122"/>
      <c r="FRH240" s="123"/>
      <c r="FRI240" s="123"/>
      <c r="FRJ240" s="124"/>
      <c r="FRK240" s="125"/>
      <c r="FRL240" s="125"/>
      <c r="FRM240" s="123"/>
      <c r="FRN240" s="126"/>
      <c r="FRO240" s="127"/>
      <c r="FRP240" s="128"/>
      <c r="FRQ240" s="122"/>
      <c r="FRR240" s="122"/>
      <c r="FRS240" s="122"/>
      <c r="FRT240" s="123"/>
      <c r="FRU240" s="123"/>
      <c r="FRV240" s="124"/>
      <c r="FRW240" s="125"/>
      <c r="FRX240" s="125"/>
      <c r="FRY240" s="123"/>
      <c r="FRZ240" s="126"/>
      <c r="FSA240" s="127"/>
      <c r="FSB240" s="128"/>
      <c r="FSC240" s="122"/>
      <c r="FSD240" s="122"/>
      <c r="FSE240" s="122"/>
      <c r="FSF240" s="123"/>
      <c r="FSG240" s="123"/>
      <c r="FSH240" s="124"/>
      <c r="FSI240" s="125"/>
      <c r="FSJ240" s="125"/>
      <c r="FSK240" s="123"/>
      <c r="FSL240" s="126"/>
      <c r="FSM240" s="127"/>
      <c r="FSN240" s="128"/>
      <c r="FSO240" s="122"/>
      <c r="FSP240" s="122"/>
      <c r="FSQ240" s="122"/>
      <c r="FSR240" s="123"/>
      <c r="FSS240" s="123"/>
      <c r="FST240" s="124"/>
      <c r="FSU240" s="125"/>
      <c r="FSV240" s="125"/>
      <c r="FSW240" s="123"/>
      <c r="FSX240" s="126"/>
      <c r="FSY240" s="127"/>
      <c r="FSZ240" s="128"/>
      <c r="FTA240" s="122"/>
      <c r="FTB240" s="122"/>
      <c r="FTC240" s="122"/>
      <c r="FTD240" s="123"/>
      <c r="FTE240" s="123"/>
      <c r="FTF240" s="124"/>
      <c r="FTG240" s="125"/>
      <c r="FTH240" s="125"/>
      <c r="FTI240" s="123"/>
      <c r="FTJ240" s="126"/>
      <c r="FTK240" s="127"/>
      <c r="FTL240" s="128"/>
      <c r="FTM240" s="122"/>
      <c r="FTN240" s="122"/>
      <c r="FTO240" s="122"/>
      <c r="FTP240" s="123"/>
      <c r="FTQ240" s="123"/>
      <c r="FTR240" s="124"/>
      <c r="FTS240" s="125"/>
      <c r="FTT240" s="125"/>
      <c r="FTU240" s="123"/>
      <c r="FTV240" s="126"/>
      <c r="FTW240" s="127"/>
      <c r="FTX240" s="128"/>
      <c r="FTY240" s="122"/>
      <c r="FTZ240" s="122"/>
      <c r="FUA240" s="122"/>
      <c r="FUB240" s="123"/>
      <c r="FUC240" s="123"/>
      <c r="FUD240" s="124"/>
      <c r="FUE240" s="125"/>
      <c r="FUF240" s="125"/>
      <c r="FUG240" s="123"/>
      <c r="FUH240" s="126"/>
      <c r="FUI240" s="127"/>
      <c r="FUJ240" s="128"/>
      <c r="FUK240" s="122"/>
      <c r="FUL240" s="122"/>
      <c r="FUM240" s="122"/>
      <c r="FUN240" s="123"/>
      <c r="FUO240" s="123"/>
      <c r="FUP240" s="124"/>
      <c r="FUQ240" s="125"/>
      <c r="FUR240" s="125"/>
      <c r="FUS240" s="123"/>
      <c r="FUT240" s="126"/>
      <c r="FUU240" s="127"/>
      <c r="FUV240" s="128"/>
      <c r="FUW240" s="122"/>
      <c r="FUX240" s="122"/>
      <c r="FUY240" s="122"/>
      <c r="FUZ240" s="123"/>
      <c r="FVA240" s="123"/>
      <c r="FVB240" s="124"/>
      <c r="FVC240" s="125"/>
      <c r="FVD240" s="125"/>
      <c r="FVE240" s="123"/>
      <c r="FVF240" s="126"/>
      <c r="FVG240" s="127"/>
      <c r="FVH240" s="128"/>
      <c r="FVI240" s="122"/>
      <c r="FVJ240" s="122"/>
      <c r="FVK240" s="122"/>
      <c r="FVL240" s="123"/>
      <c r="FVM240" s="123"/>
      <c r="FVN240" s="124"/>
      <c r="FVO240" s="125"/>
      <c r="FVP240" s="125"/>
      <c r="FVQ240" s="123"/>
      <c r="FVR240" s="126"/>
      <c r="FVS240" s="127"/>
      <c r="FVT240" s="128"/>
      <c r="FVU240" s="122"/>
      <c r="FVV240" s="122"/>
      <c r="FVW240" s="122"/>
      <c r="FVX240" s="123"/>
      <c r="FVY240" s="123"/>
      <c r="FVZ240" s="124"/>
      <c r="FWA240" s="125"/>
      <c r="FWB240" s="125"/>
      <c r="FWC240" s="123"/>
      <c r="FWD240" s="126"/>
      <c r="FWE240" s="127"/>
      <c r="FWF240" s="128"/>
      <c r="FWG240" s="122"/>
      <c r="FWH240" s="122"/>
      <c r="FWI240" s="122"/>
      <c r="FWJ240" s="123"/>
      <c r="FWK240" s="123"/>
      <c r="FWL240" s="124"/>
      <c r="FWM240" s="125"/>
      <c r="FWN240" s="125"/>
      <c r="FWO240" s="123"/>
      <c r="FWP240" s="126"/>
      <c r="FWQ240" s="127"/>
      <c r="FWR240" s="128"/>
      <c r="FWS240" s="122"/>
      <c r="FWT240" s="122"/>
      <c r="FWU240" s="122"/>
      <c r="FWV240" s="123"/>
      <c r="FWW240" s="123"/>
      <c r="FWX240" s="124"/>
      <c r="FWY240" s="125"/>
      <c r="FWZ240" s="125"/>
      <c r="FXA240" s="123"/>
      <c r="FXB240" s="126"/>
      <c r="FXC240" s="127"/>
      <c r="FXD240" s="128"/>
      <c r="FXE240" s="122"/>
      <c r="FXF240" s="122"/>
      <c r="FXG240" s="122"/>
      <c r="FXH240" s="123"/>
      <c r="FXI240" s="123"/>
      <c r="FXJ240" s="124"/>
      <c r="FXK240" s="125"/>
      <c r="FXL240" s="125"/>
      <c r="FXM240" s="123"/>
      <c r="FXN240" s="126"/>
      <c r="FXO240" s="127"/>
      <c r="FXP240" s="128"/>
      <c r="FXQ240" s="122"/>
      <c r="FXR240" s="122"/>
      <c r="FXS240" s="122"/>
      <c r="FXT240" s="123"/>
      <c r="FXU240" s="123"/>
      <c r="FXV240" s="124"/>
      <c r="FXW240" s="125"/>
      <c r="FXX240" s="125"/>
      <c r="FXY240" s="123"/>
      <c r="FXZ240" s="126"/>
      <c r="FYA240" s="127"/>
      <c r="FYB240" s="128"/>
      <c r="FYC240" s="122"/>
      <c r="FYD240" s="122"/>
      <c r="FYE240" s="122"/>
      <c r="FYF240" s="123"/>
      <c r="FYG240" s="123"/>
      <c r="FYH240" s="124"/>
      <c r="FYI240" s="125"/>
      <c r="FYJ240" s="125"/>
      <c r="FYK240" s="123"/>
      <c r="FYL240" s="126"/>
      <c r="FYM240" s="127"/>
      <c r="FYN240" s="128"/>
      <c r="FYO240" s="122"/>
      <c r="FYP240" s="122"/>
      <c r="FYQ240" s="122"/>
      <c r="FYR240" s="123"/>
      <c r="FYS240" s="123"/>
      <c r="FYT240" s="124"/>
      <c r="FYU240" s="125"/>
      <c r="FYV240" s="125"/>
      <c r="FYW240" s="123"/>
      <c r="FYX240" s="126"/>
      <c r="FYY240" s="127"/>
      <c r="FYZ240" s="128"/>
      <c r="FZA240" s="122"/>
      <c r="FZB240" s="122"/>
      <c r="FZC240" s="122"/>
      <c r="FZD240" s="123"/>
      <c r="FZE240" s="123"/>
      <c r="FZF240" s="124"/>
      <c r="FZG240" s="125"/>
      <c r="FZH240" s="125"/>
      <c r="FZI240" s="123"/>
      <c r="FZJ240" s="126"/>
      <c r="FZK240" s="127"/>
      <c r="FZL240" s="128"/>
      <c r="FZM240" s="122"/>
      <c r="FZN240" s="122"/>
      <c r="FZO240" s="122"/>
      <c r="FZP240" s="123"/>
      <c r="FZQ240" s="123"/>
      <c r="FZR240" s="124"/>
      <c r="FZS240" s="125"/>
      <c r="FZT240" s="125"/>
      <c r="FZU240" s="123"/>
      <c r="FZV240" s="126"/>
      <c r="FZW240" s="127"/>
      <c r="FZX240" s="128"/>
      <c r="FZY240" s="122"/>
      <c r="FZZ240" s="122"/>
      <c r="GAA240" s="122"/>
      <c r="GAB240" s="123"/>
      <c r="GAC240" s="123"/>
      <c r="GAD240" s="124"/>
      <c r="GAE240" s="125"/>
      <c r="GAF240" s="125"/>
      <c r="GAG240" s="123"/>
      <c r="GAH240" s="126"/>
      <c r="GAI240" s="127"/>
      <c r="GAJ240" s="128"/>
      <c r="GAK240" s="122"/>
      <c r="GAL240" s="122"/>
      <c r="GAM240" s="122"/>
      <c r="GAN240" s="123"/>
      <c r="GAO240" s="123"/>
      <c r="GAP240" s="124"/>
      <c r="GAQ240" s="125"/>
      <c r="GAR240" s="125"/>
      <c r="GAS240" s="123"/>
      <c r="GAT240" s="126"/>
      <c r="GAU240" s="127"/>
      <c r="GAV240" s="128"/>
      <c r="GAW240" s="122"/>
      <c r="GAX240" s="122"/>
      <c r="GAY240" s="122"/>
      <c r="GAZ240" s="123"/>
      <c r="GBA240" s="123"/>
      <c r="GBB240" s="124"/>
      <c r="GBC240" s="125"/>
      <c r="GBD240" s="125"/>
      <c r="GBE240" s="123"/>
      <c r="GBF240" s="126"/>
      <c r="GBG240" s="127"/>
      <c r="GBH240" s="128"/>
      <c r="GBI240" s="122"/>
      <c r="GBJ240" s="122"/>
      <c r="GBK240" s="122"/>
      <c r="GBL240" s="123"/>
      <c r="GBM240" s="123"/>
      <c r="GBN240" s="124"/>
      <c r="GBO240" s="125"/>
      <c r="GBP240" s="125"/>
      <c r="GBQ240" s="123"/>
      <c r="GBR240" s="126"/>
      <c r="GBS240" s="127"/>
      <c r="GBT240" s="128"/>
      <c r="GBU240" s="122"/>
      <c r="GBV240" s="122"/>
      <c r="GBW240" s="122"/>
      <c r="GBX240" s="123"/>
      <c r="GBY240" s="123"/>
      <c r="GBZ240" s="124"/>
      <c r="GCA240" s="125"/>
      <c r="GCB240" s="125"/>
      <c r="GCC240" s="123"/>
      <c r="GCD240" s="126"/>
      <c r="GCE240" s="127"/>
      <c r="GCF240" s="128"/>
      <c r="GCG240" s="122"/>
      <c r="GCH240" s="122"/>
      <c r="GCI240" s="122"/>
      <c r="GCJ240" s="123"/>
      <c r="GCK240" s="123"/>
      <c r="GCL240" s="124"/>
      <c r="GCM240" s="125"/>
      <c r="GCN240" s="125"/>
      <c r="GCO240" s="123"/>
      <c r="GCP240" s="126"/>
      <c r="GCQ240" s="127"/>
      <c r="GCR240" s="128"/>
      <c r="GCS240" s="122"/>
      <c r="GCT240" s="122"/>
      <c r="GCU240" s="122"/>
      <c r="GCV240" s="123"/>
      <c r="GCW240" s="123"/>
      <c r="GCX240" s="124"/>
      <c r="GCY240" s="125"/>
      <c r="GCZ240" s="125"/>
      <c r="GDA240" s="123"/>
      <c r="GDB240" s="126"/>
      <c r="GDC240" s="127"/>
      <c r="GDD240" s="128"/>
      <c r="GDE240" s="122"/>
      <c r="GDF240" s="122"/>
      <c r="GDG240" s="122"/>
      <c r="GDH240" s="123"/>
      <c r="GDI240" s="123"/>
      <c r="GDJ240" s="124"/>
      <c r="GDK240" s="125"/>
      <c r="GDL240" s="125"/>
      <c r="GDM240" s="123"/>
      <c r="GDN240" s="126"/>
      <c r="GDO240" s="127"/>
      <c r="GDP240" s="128"/>
      <c r="GDQ240" s="122"/>
      <c r="GDR240" s="122"/>
      <c r="GDS240" s="122"/>
      <c r="GDT240" s="123"/>
      <c r="GDU240" s="123"/>
      <c r="GDV240" s="124"/>
      <c r="GDW240" s="125"/>
      <c r="GDX240" s="125"/>
      <c r="GDY240" s="123"/>
      <c r="GDZ240" s="126"/>
      <c r="GEA240" s="127"/>
      <c r="GEB240" s="128"/>
      <c r="GEC240" s="122"/>
      <c r="GED240" s="122"/>
      <c r="GEE240" s="122"/>
      <c r="GEF240" s="123"/>
      <c r="GEG240" s="123"/>
      <c r="GEH240" s="124"/>
      <c r="GEI240" s="125"/>
      <c r="GEJ240" s="125"/>
      <c r="GEK240" s="123"/>
      <c r="GEL240" s="126"/>
      <c r="GEM240" s="127"/>
      <c r="GEN240" s="128"/>
      <c r="GEO240" s="122"/>
      <c r="GEP240" s="122"/>
      <c r="GEQ240" s="122"/>
      <c r="GER240" s="123"/>
      <c r="GES240" s="123"/>
      <c r="GET240" s="124"/>
      <c r="GEU240" s="125"/>
      <c r="GEV240" s="125"/>
      <c r="GEW240" s="123"/>
      <c r="GEX240" s="126"/>
      <c r="GEY240" s="127"/>
      <c r="GEZ240" s="128"/>
      <c r="GFA240" s="122"/>
      <c r="GFB240" s="122"/>
      <c r="GFC240" s="122"/>
      <c r="GFD240" s="123"/>
      <c r="GFE240" s="123"/>
      <c r="GFF240" s="124"/>
      <c r="GFG240" s="125"/>
      <c r="GFH240" s="125"/>
      <c r="GFI240" s="123"/>
      <c r="GFJ240" s="126"/>
      <c r="GFK240" s="127"/>
      <c r="GFL240" s="128"/>
      <c r="GFM240" s="122"/>
      <c r="GFN240" s="122"/>
      <c r="GFO240" s="122"/>
      <c r="GFP240" s="123"/>
      <c r="GFQ240" s="123"/>
      <c r="GFR240" s="124"/>
      <c r="GFS240" s="125"/>
      <c r="GFT240" s="125"/>
      <c r="GFU240" s="123"/>
      <c r="GFV240" s="126"/>
      <c r="GFW240" s="127"/>
      <c r="GFX240" s="128"/>
      <c r="GFY240" s="122"/>
      <c r="GFZ240" s="122"/>
      <c r="GGA240" s="122"/>
      <c r="GGB240" s="123"/>
      <c r="GGC240" s="123"/>
      <c r="GGD240" s="124"/>
      <c r="GGE240" s="125"/>
      <c r="GGF240" s="125"/>
      <c r="GGG240" s="123"/>
      <c r="GGH240" s="126"/>
      <c r="GGI240" s="127"/>
      <c r="GGJ240" s="128"/>
      <c r="GGK240" s="122"/>
      <c r="GGL240" s="122"/>
      <c r="GGM240" s="122"/>
      <c r="GGN240" s="123"/>
      <c r="GGO240" s="123"/>
      <c r="GGP240" s="124"/>
      <c r="GGQ240" s="125"/>
      <c r="GGR240" s="125"/>
      <c r="GGS240" s="123"/>
      <c r="GGT240" s="126"/>
      <c r="GGU240" s="127"/>
      <c r="GGV240" s="128"/>
      <c r="GGW240" s="122"/>
      <c r="GGX240" s="122"/>
      <c r="GGY240" s="122"/>
      <c r="GGZ240" s="123"/>
      <c r="GHA240" s="123"/>
      <c r="GHB240" s="124"/>
      <c r="GHC240" s="125"/>
      <c r="GHD240" s="125"/>
      <c r="GHE240" s="123"/>
      <c r="GHF240" s="126"/>
      <c r="GHG240" s="127"/>
      <c r="GHH240" s="128"/>
      <c r="GHI240" s="122"/>
      <c r="GHJ240" s="122"/>
      <c r="GHK240" s="122"/>
      <c r="GHL240" s="123"/>
      <c r="GHM240" s="123"/>
      <c r="GHN240" s="124"/>
      <c r="GHO240" s="125"/>
      <c r="GHP240" s="125"/>
      <c r="GHQ240" s="123"/>
      <c r="GHR240" s="126"/>
      <c r="GHS240" s="127"/>
      <c r="GHT240" s="128"/>
      <c r="GHU240" s="122"/>
      <c r="GHV240" s="122"/>
      <c r="GHW240" s="122"/>
      <c r="GHX240" s="123"/>
      <c r="GHY240" s="123"/>
      <c r="GHZ240" s="124"/>
      <c r="GIA240" s="125"/>
      <c r="GIB240" s="125"/>
      <c r="GIC240" s="123"/>
      <c r="GID240" s="126"/>
      <c r="GIE240" s="127"/>
      <c r="GIF240" s="128"/>
      <c r="GIG240" s="122"/>
      <c r="GIH240" s="122"/>
      <c r="GII240" s="122"/>
      <c r="GIJ240" s="123"/>
      <c r="GIK240" s="123"/>
      <c r="GIL240" s="124"/>
      <c r="GIM240" s="125"/>
      <c r="GIN240" s="125"/>
      <c r="GIO240" s="123"/>
      <c r="GIP240" s="126"/>
      <c r="GIQ240" s="127"/>
      <c r="GIR240" s="128"/>
      <c r="GIS240" s="122"/>
      <c r="GIT240" s="122"/>
      <c r="GIU240" s="122"/>
      <c r="GIV240" s="123"/>
      <c r="GIW240" s="123"/>
      <c r="GIX240" s="124"/>
      <c r="GIY240" s="125"/>
      <c r="GIZ240" s="125"/>
      <c r="GJA240" s="123"/>
      <c r="GJB240" s="126"/>
      <c r="GJC240" s="127"/>
      <c r="GJD240" s="128"/>
      <c r="GJE240" s="122"/>
      <c r="GJF240" s="122"/>
      <c r="GJG240" s="122"/>
      <c r="GJH240" s="123"/>
      <c r="GJI240" s="123"/>
      <c r="GJJ240" s="124"/>
      <c r="GJK240" s="125"/>
      <c r="GJL240" s="125"/>
      <c r="GJM240" s="123"/>
      <c r="GJN240" s="126"/>
      <c r="GJO240" s="127"/>
      <c r="GJP240" s="128"/>
      <c r="GJQ240" s="122"/>
      <c r="GJR240" s="122"/>
      <c r="GJS240" s="122"/>
      <c r="GJT240" s="123"/>
      <c r="GJU240" s="123"/>
      <c r="GJV240" s="124"/>
      <c r="GJW240" s="125"/>
      <c r="GJX240" s="125"/>
      <c r="GJY240" s="123"/>
      <c r="GJZ240" s="126"/>
      <c r="GKA240" s="127"/>
      <c r="GKB240" s="128"/>
      <c r="GKC240" s="122"/>
      <c r="GKD240" s="122"/>
      <c r="GKE240" s="122"/>
      <c r="GKF240" s="123"/>
      <c r="GKG240" s="123"/>
      <c r="GKH240" s="124"/>
      <c r="GKI240" s="125"/>
      <c r="GKJ240" s="125"/>
      <c r="GKK240" s="123"/>
      <c r="GKL240" s="126"/>
      <c r="GKM240" s="127"/>
      <c r="GKN240" s="128"/>
      <c r="GKO240" s="122"/>
      <c r="GKP240" s="122"/>
      <c r="GKQ240" s="122"/>
      <c r="GKR240" s="123"/>
      <c r="GKS240" s="123"/>
      <c r="GKT240" s="124"/>
      <c r="GKU240" s="125"/>
      <c r="GKV240" s="125"/>
      <c r="GKW240" s="123"/>
      <c r="GKX240" s="126"/>
      <c r="GKY240" s="127"/>
      <c r="GKZ240" s="128"/>
      <c r="GLA240" s="122"/>
      <c r="GLB240" s="122"/>
      <c r="GLC240" s="122"/>
      <c r="GLD240" s="123"/>
      <c r="GLE240" s="123"/>
      <c r="GLF240" s="124"/>
      <c r="GLG240" s="125"/>
      <c r="GLH240" s="125"/>
      <c r="GLI240" s="123"/>
      <c r="GLJ240" s="126"/>
      <c r="GLK240" s="127"/>
      <c r="GLL240" s="128"/>
      <c r="GLM240" s="122"/>
      <c r="GLN240" s="122"/>
      <c r="GLO240" s="122"/>
      <c r="GLP240" s="123"/>
      <c r="GLQ240" s="123"/>
      <c r="GLR240" s="124"/>
      <c r="GLS240" s="125"/>
      <c r="GLT240" s="125"/>
      <c r="GLU240" s="123"/>
      <c r="GLV240" s="126"/>
      <c r="GLW240" s="127"/>
      <c r="GLX240" s="128"/>
      <c r="GLY240" s="122"/>
      <c r="GLZ240" s="122"/>
      <c r="GMA240" s="122"/>
      <c r="GMB240" s="123"/>
      <c r="GMC240" s="123"/>
      <c r="GMD240" s="124"/>
      <c r="GME240" s="125"/>
      <c r="GMF240" s="125"/>
      <c r="GMG240" s="123"/>
      <c r="GMH240" s="126"/>
      <c r="GMI240" s="127"/>
      <c r="GMJ240" s="128"/>
      <c r="GMK240" s="122"/>
      <c r="GML240" s="122"/>
      <c r="GMM240" s="122"/>
      <c r="GMN240" s="123"/>
      <c r="GMO240" s="123"/>
      <c r="GMP240" s="124"/>
      <c r="GMQ240" s="125"/>
      <c r="GMR240" s="125"/>
      <c r="GMS240" s="123"/>
      <c r="GMT240" s="126"/>
      <c r="GMU240" s="127"/>
      <c r="GMV240" s="128"/>
      <c r="GMW240" s="122"/>
      <c r="GMX240" s="122"/>
      <c r="GMY240" s="122"/>
      <c r="GMZ240" s="123"/>
      <c r="GNA240" s="123"/>
      <c r="GNB240" s="124"/>
      <c r="GNC240" s="125"/>
      <c r="GND240" s="125"/>
      <c r="GNE240" s="123"/>
      <c r="GNF240" s="126"/>
      <c r="GNG240" s="127"/>
      <c r="GNH240" s="128"/>
      <c r="GNI240" s="122"/>
      <c r="GNJ240" s="122"/>
      <c r="GNK240" s="122"/>
      <c r="GNL240" s="123"/>
      <c r="GNM240" s="123"/>
      <c r="GNN240" s="124"/>
      <c r="GNO240" s="125"/>
      <c r="GNP240" s="125"/>
      <c r="GNQ240" s="123"/>
      <c r="GNR240" s="126"/>
      <c r="GNS240" s="127"/>
      <c r="GNT240" s="128"/>
      <c r="GNU240" s="122"/>
      <c r="GNV240" s="122"/>
      <c r="GNW240" s="122"/>
      <c r="GNX240" s="123"/>
      <c r="GNY240" s="123"/>
      <c r="GNZ240" s="124"/>
      <c r="GOA240" s="125"/>
      <c r="GOB240" s="125"/>
      <c r="GOC240" s="123"/>
      <c r="GOD240" s="126"/>
      <c r="GOE240" s="127"/>
      <c r="GOF240" s="128"/>
      <c r="GOG240" s="122"/>
      <c r="GOH240" s="122"/>
      <c r="GOI240" s="122"/>
      <c r="GOJ240" s="123"/>
      <c r="GOK240" s="123"/>
      <c r="GOL240" s="124"/>
      <c r="GOM240" s="125"/>
      <c r="GON240" s="125"/>
      <c r="GOO240" s="123"/>
      <c r="GOP240" s="126"/>
      <c r="GOQ240" s="127"/>
      <c r="GOR240" s="128"/>
      <c r="GOS240" s="122"/>
      <c r="GOT240" s="122"/>
      <c r="GOU240" s="122"/>
      <c r="GOV240" s="123"/>
      <c r="GOW240" s="123"/>
      <c r="GOX240" s="124"/>
      <c r="GOY240" s="125"/>
      <c r="GOZ240" s="125"/>
      <c r="GPA240" s="123"/>
      <c r="GPB240" s="126"/>
      <c r="GPC240" s="127"/>
      <c r="GPD240" s="128"/>
      <c r="GPE240" s="122"/>
      <c r="GPF240" s="122"/>
      <c r="GPG240" s="122"/>
      <c r="GPH240" s="123"/>
      <c r="GPI240" s="123"/>
      <c r="GPJ240" s="124"/>
      <c r="GPK240" s="125"/>
      <c r="GPL240" s="125"/>
      <c r="GPM240" s="123"/>
      <c r="GPN240" s="126"/>
      <c r="GPO240" s="127"/>
      <c r="GPP240" s="128"/>
      <c r="GPQ240" s="122"/>
      <c r="GPR240" s="122"/>
      <c r="GPS240" s="122"/>
      <c r="GPT240" s="123"/>
      <c r="GPU240" s="123"/>
      <c r="GPV240" s="124"/>
      <c r="GPW240" s="125"/>
      <c r="GPX240" s="125"/>
      <c r="GPY240" s="123"/>
      <c r="GPZ240" s="126"/>
      <c r="GQA240" s="127"/>
      <c r="GQB240" s="128"/>
      <c r="GQC240" s="122"/>
      <c r="GQD240" s="122"/>
      <c r="GQE240" s="122"/>
      <c r="GQF240" s="123"/>
      <c r="GQG240" s="123"/>
      <c r="GQH240" s="124"/>
      <c r="GQI240" s="125"/>
      <c r="GQJ240" s="125"/>
      <c r="GQK240" s="123"/>
      <c r="GQL240" s="126"/>
      <c r="GQM240" s="127"/>
      <c r="GQN240" s="128"/>
      <c r="GQO240" s="122"/>
      <c r="GQP240" s="122"/>
      <c r="GQQ240" s="122"/>
      <c r="GQR240" s="123"/>
      <c r="GQS240" s="123"/>
      <c r="GQT240" s="124"/>
      <c r="GQU240" s="125"/>
      <c r="GQV240" s="125"/>
      <c r="GQW240" s="123"/>
      <c r="GQX240" s="126"/>
      <c r="GQY240" s="127"/>
      <c r="GQZ240" s="128"/>
      <c r="GRA240" s="122"/>
      <c r="GRB240" s="122"/>
      <c r="GRC240" s="122"/>
      <c r="GRD240" s="123"/>
      <c r="GRE240" s="123"/>
      <c r="GRF240" s="124"/>
      <c r="GRG240" s="125"/>
      <c r="GRH240" s="125"/>
      <c r="GRI240" s="123"/>
      <c r="GRJ240" s="126"/>
      <c r="GRK240" s="127"/>
      <c r="GRL240" s="128"/>
      <c r="GRM240" s="122"/>
      <c r="GRN240" s="122"/>
      <c r="GRO240" s="122"/>
      <c r="GRP240" s="123"/>
      <c r="GRQ240" s="123"/>
      <c r="GRR240" s="124"/>
      <c r="GRS240" s="125"/>
      <c r="GRT240" s="125"/>
      <c r="GRU240" s="123"/>
      <c r="GRV240" s="126"/>
      <c r="GRW240" s="127"/>
      <c r="GRX240" s="128"/>
      <c r="GRY240" s="122"/>
      <c r="GRZ240" s="122"/>
      <c r="GSA240" s="122"/>
      <c r="GSB240" s="123"/>
      <c r="GSC240" s="123"/>
      <c r="GSD240" s="124"/>
      <c r="GSE240" s="125"/>
      <c r="GSF240" s="125"/>
      <c r="GSG240" s="123"/>
      <c r="GSH240" s="126"/>
      <c r="GSI240" s="127"/>
      <c r="GSJ240" s="128"/>
      <c r="GSK240" s="122"/>
      <c r="GSL240" s="122"/>
      <c r="GSM240" s="122"/>
      <c r="GSN240" s="123"/>
      <c r="GSO240" s="123"/>
      <c r="GSP240" s="124"/>
      <c r="GSQ240" s="125"/>
      <c r="GSR240" s="125"/>
      <c r="GSS240" s="123"/>
      <c r="GST240" s="126"/>
      <c r="GSU240" s="127"/>
      <c r="GSV240" s="128"/>
      <c r="GSW240" s="122"/>
      <c r="GSX240" s="122"/>
      <c r="GSY240" s="122"/>
      <c r="GSZ240" s="123"/>
      <c r="GTA240" s="123"/>
      <c r="GTB240" s="124"/>
      <c r="GTC240" s="125"/>
      <c r="GTD240" s="125"/>
      <c r="GTE240" s="123"/>
      <c r="GTF240" s="126"/>
      <c r="GTG240" s="127"/>
      <c r="GTH240" s="128"/>
      <c r="GTI240" s="122"/>
      <c r="GTJ240" s="122"/>
      <c r="GTK240" s="122"/>
      <c r="GTL240" s="123"/>
      <c r="GTM240" s="123"/>
      <c r="GTN240" s="124"/>
      <c r="GTO240" s="125"/>
      <c r="GTP240" s="125"/>
      <c r="GTQ240" s="123"/>
      <c r="GTR240" s="126"/>
      <c r="GTS240" s="127"/>
      <c r="GTT240" s="128"/>
      <c r="GTU240" s="122"/>
      <c r="GTV240" s="122"/>
      <c r="GTW240" s="122"/>
      <c r="GTX240" s="123"/>
      <c r="GTY240" s="123"/>
      <c r="GTZ240" s="124"/>
      <c r="GUA240" s="125"/>
      <c r="GUB240" s="125"/>
      <c r="GUC240" s="123"/>
      <c r="GUD240" s="126"/>
      <c r="GUE240" s="127"/>
      <c r="GUF240" s="128"/>
      <c r="GUG240" s="122"/>
      <c r="GUH240" s="122"/>
      <c r="GUI240" s="122"/>
      <c r="GUJ240" s="123"/>
      <c r="GUK240" s="123"/>
      <c r="GUL240" s="124"/>
      <c r="GUM240" s="125"/>
      <c r="GUN240" s="125"/>
      <c r="GUO240" s="123"/>
      <c r="GUP240" s="126"/>
      <c r="GUQ240" s="127"/>
      <c r="GUR240" s="128"/>
      <c r="GUS240" s="122"/>
      <c r="GUT240" s="122"/>
      <c r="GUU240" s="122"/>
      <c r="GUV240" s="123"/>
      <c r="GUW240" s="123"/>
      <c r="GUX240" s="124"/>
      <c r="GUY240" s="125"/>
      <c r="GUZ240" s="125"/>
      <c r="GVA240" s="123"/>
      <c r="GVB240" s="126"/>
      <c r="GVC240" s="127"/>
      <c r="GVD240" s="128"/>
      <c r="GVE240" s="122"/>
      <c r="GVF240" s="122"/>
      <c r="GVG240" s="122"/>
      <c r="GVH240" s="123"/>
      <c r="GVI240" s="123"/>
      <c r="GVJ240" s="124"/>
      <c r="GVK240" s="125"/>
      <c r="GVL240" s="125"/>
      <c r="GVM240" s="123"/>
      <c r="GVN240" s="126"/>
      <c r="GVO240" s="127"/>
      <c r="GVP240" s="128"/>
      <c r="GVQ240" s="122"/>
      <c r="GVR240" s="122"/>
      <c r="GVS240" s="122"/>
      <c r="GVT240" s="123"/>
      <c r="GVU240" s="123"/>
      <c r="GVV240" s="124"/>
      <c r="GVW240" s="125"/>
      <c r="GVX240" s="125"/>
      <c r="GVY240" s="123"/>
      <c r="GVZ240" s="126"/>
      <c r="GWA240" s="127"/>
      <c r="GWB240" s="128"/>
      <c r="GWC240" s="122"/>
      <c r="GWD240" s="122"/>
      <c r="GWE240" s="122"/>
      <c r="GWF240" s="123"/>
      <c r="GWG240" s="123"/>
      <c r="GWH240" s="124"/>
      <c r="GWI240" s="125"/>
      <c r="GWJ240" s="125"/>
      <c r="GWK240" s="123"/>
      <c r="GWL240" s="126"/>
      <c r="GWM240" s="127"/>
      <c r="GWN240" s="128"/>
      <c r="GWO240" s="122"/>
      <c r="GWP240" s="122"/>
      <c r="GWQ240" s="122"/>
      <c r="GWR240" s="123"/>
      <c r="GWS240" s="123"/>
      <c r="GWT240" s="124"/>
      <c r="GWU240" s="125"/>
      <c r="GWV240" s="125"/>
      <c r="GWW240" s="123"/>
      <c r="GWX240" s="126"/>
      <c r="GWY240" s="127"/>
      <c r="GWZ240" s="128"/>
      <c r="GXA240" s="122"/>
      <c r="GXB240" s="122"/>
      <c r="GXC240" s="122"/>
      <c r="GXD240" s="123"/>
      <c r="GXE240" s="123"/>
      <c r="GXF240" s="124"/>
      <c r="GXG240" s="125"/>
      <c r="GXH240" s="125"/>
      <c r="GXI240" s="123"/>
      <c r="GXJ240" s="126"/>
      <c r="GXK240" s="127"/>
      <c r="GXL240" s="128"/>
      <c r="GXM240" s="122"/>
      <c r="GXN240" s="122"/>
      <c r="GXO240" s="122"/>
      <c r="GXP240" s="123"/>
      <c r="GXQ240" s="123"/>
      <c r="GXR240" s="124"/>
      <c r="GXS240" s="125"/>
      <c r="GXT240" s="125"/>
      <c r="GXU240" s="123"/>
      <c r="GXV240" s="126"/>
      <c r="GXW240" s="127"/>
      <c r="GXX240" s="128"/>
      <c r="GXY240" s="122"/>
      <c r="GXZ240" s="122"/>
      <c r="GYA240" s="122"/>
      <c r="GYB240" s="123"/>
      <c r="GYC240" s="123"/>
      <c r="GYD240" s="124"/>
      <c r="GYE240" s="125"/>
      <c r="GYF240" s="125"/>
      <c r="GYG240" s="123"/>
      <c r="GYH240" s="126"/>
      <c r="GYI240" s="127"/>
      <c r="GYJ240" s="128"/>
      <c r="GYK240" s="122"/>
      <c r="GYL240" s="122"/>
      <c r="GYM240" s="122"/>
      <c r="GYN240" s="123"/>
      <c r="GYO240" s="123"/>
      <c r="GYP240" s="124"/>
      <c r="GYQ240" s="125"/>
      <c r="GYR240" s="125"/>
      <c r="GYS240" s="123"/>
      <c r="GYT240" s="126"/>
      <c r="GYU240" s="127"/>
      <c r="GYV240" s="128"/>
      <c r="GYW240" s="122"/>
      <c r="GYX240" s="122"/>
      <c r="GYY240" s="122"/>
      <c r="GYZ240" s="123"/>
      <c r="GZA240" s="123"/>
      <c r="GZB240" s="124"/>
      <c r="GZC240" s="125"/>
      <c r="GZD240" s="125"/>
      <c r="GZE240" s="123"/>
      <c r="GZF240" s="126"/>
      <c r="GZG240" s="127"/>
      <c r="GZH240" s="128"/>
      <c r="GZI240" s="122"/>
      <c r="GZJ240" s="122"/>
      <c r="GZK240" s="122"/>
      <c r="GZL240" s="123"/>
      <c r="GZM240" s="123"/>
      <c r="GZN240" s="124"/>
      <c r="GZO240" s="125"/>
      <c r="GZP240" s="125"/>
      <c r="GZQ240" s="123"/>
      <c r="GZR240" s="126"/>
      <c r="GZS240" s="127"/>
      <c r="GZT240" s="128"/>
      <c r="GZU240" s="122"/>
      <c r="GZV240" s="122"/>
      <c r="GZW240" s="122"/>
      <c r="GZX240" s="123"/>
      <c r="GZY240" s="123"/>
      <c r="GZZ240" s="124"/>
      <c r="HAA240" s="125"/>
      <c r="HAB240" s="125"/>
      <c r="HAC240" s="123"/>
      <c r="HAD240" s="126"/>
      <c r="HAE240" s="127"/>
      <c r="HAF240" s="128"/>
      <c r="HAG240" s="122"/>
      <c r="HAH240" s="122"/>
      <c r="HAI240" s="122"/>
      <c r="HAJ240" s="123"/>
      <c r="HAK240" s="123"/>
      <c r="HAL240" s="124"/>
      <c r="HAM240" s="125"/>
      <c r="HAN240" s="125"/>
      <c r="HAO240" s="123"/>
      <c r="HAP240" s="126"/>
      <c r="HAQ240" s="127"/>
      <c r="HAR240" s="128"/>
      <c r="HAS240" s="122"/>
      <c r="HAT240" s="122"/>
      <c r="HAU240" s="122"/>
      <c r="HAV240" s="123"/>
      <c r="HAW240" s="123"/>
      <c r="HAX240" s="124"/>
      <c r="HAY240" s="125"/>
      <c r="HAZ240" s="125"/>
      <c r="HBA240" s="123"/>
      <c r="HBB240" s="126"/>
      <c r="HBC240" s="127"/>
      <c r="HBD240" s="128"/>
      <c r="HBE240" s="122"/>
      <c r="HBF240" s="122"/>
      <c r="HBG240" s="122"/>
      <c r="HBH240" s="123"/>
      <c r="HBI240" s="123"/>
      <c r="HBJ240" s="124"/>
      <c r="HBK240" s="125"/>
      <c r="HBL240" s="125"/>
      <c r="HBM240" s="123"/>
      <c r="HBN240" s="126"/>
      <c r="HBO240" s="127"/>
      <c r="HBP240" s="128"/>
      <c r="HBQ240" s="122"/>
      <c r="HBR240" s="122"/>
      <c r="HBS240" s="122"/>
      <c r="HBT240" s="123"/>
      <c r="HBU240" s="123"/>
      <c r="HBV240" s="124"/>
      <c r="HBW240" s="125"/>
      <c r="HBX240" s="125"/>
      <c r="HBY240" s="123"/>
      <c r="HBZ240" s="126"/>
      <c r="HCA240" s="127"/>
      <c r="HCB240" s="128"/>
      <c r="HCC240" s="122"/>
      <c r="HCD240" s="122"/>
      <c r="HCE240" s="122"/>
      <c r="HCF240" s="123"/>
      <c r="HCG240" s="123"/>
      <c r="HCH240" s="124"/>
      <c r="HCI240" s="125"/>
      <c r="HCJ240" s="125"/>
      <c r="HCK240" s="123"/>
      <c r="HCL240" s="126"/>
      <c r="HCM240" s="127"/>
      <c r="HCN240" s="128"/>
      <c r="HCO240" s="122"/>
      <c r="HCP240" s="122"/>
      <c r="HCQ240" s="122"/>
      <c r="HCR240" s="123"/>
      <c r="HCS240" s="123"/>
      <c r="HCT240" s="124"/>
      <c r="HCU240" s="125"/>
      <c r="HCV240" s="125"/>
      <c r="HCW240" s="123"/>
      <c r="HCX240" s="126"/>
      <c r="HCY240" s="127"/>
      <c r="HCZ240" s="128"/>
      <c r="HDA240" s="122"/>
      <c r="HDB240" s="122"/>
      <c r="HDC240" s="122"/>
      <c r="HDD240" s="123"/>
      <c r="HDE240" s="123"/>
      <c r="HDF240" s="124"/>
      <c r="HDG240" s="125"/>
      <c r="HDH240" s="125"/>
      <c r="HDI240" s="123"/>
      <c r="HDJ240" s="126"/>
      <c r="HDK240" s="127"/>
      <c r="HDL240" s="128"/>
      <c r="HDM240" s="122"/>
      <c r="HDN240" s="122"/>
      <c r="HDO240" s="122"/>
      <c r="HDP240" s="123"/>
      <c r="HDQ240" s="123"/>
      <c r="HDR240" s="124"/>
      <c r="HDS240" s="125"/>
      <c r="HDT240" s="125"/>
      <c r="HDU240" s="123"/>
      <c r="HDV240" s="126"/>
      <c r="HDW240" s="127"/>
      <c r="HDX240" s="128"/>
      <c r="HDY240" s="122"/>
      <c r="HDZ240" s="122"/>
      <c r="HEA240" s="122"/>
      <c r="HEB240" s="123"/>
      <c r="HEC240" s="123"/>
      <c r="HED240" s="124"/>
      <c r="HEE240" s="125"/>
      <c r="HEF240" s="125"/>
      <c r="HEG240" s="123"/>
      <c r="HEH240" s="126"/>
      <c r="HEI240" s="127"/>
      <c r="HEJ240" s="128"/>
      <c r="HEK240" s="122"/>
      <c r="HEL240" s="122"/>
      <c r="HEM240" s="122"/>
      <c r="HEN240" s="123"/>
      <c r="HEO240" s="123"/>
      <c r="HEP240" s="124"/>
      <c r="HEQ240" s="125"/>
      <c r="HER240" s="125"/>
      <c r="HES240" s="123"/>
      <c r="HET240" s="126"/>
      <c r="HEU240" s="127"/>
      <c r="HEV240" s="128"/>
      <c r="HEW240" s="122"/>
      <c r="HEX240" s="122"/>
      <c r="HEY240" s="122"/>
      <c r="HEZ240" s="123"/>
      <c r="HFA240" s="123"/>
      <c r="HFB240" s="124"/>
      <c r="HFC240" s="125"/>
      <c r="HFD240" s="125"/>
      <c r="HFE240" s="123"/>
      <c r="HFF240" s="126"/>
      <c r="HFG240" s="127"/>
      <c r="HFH240" s="128"/>
      <c r="HFI240" s="122"/>
      <c r="HFJ240" s="122"/>
      <c r="HFK240" s="122"/>
      <c r="HFL240" s="123"/>
      <c r="HFM240" s="123"/>
      <c r="HFN240" s="124"/>
      <c r="HFO240" s="125"/>
      <c r="HFP240" s="125"/>
      <c r="HFQ240" s="123"/>
      <c r="HFR240" s="126"/>
      <c r="HFS240" s="127"/>
      <c r="HFT240" s="128"/>
      <c r="HFU240" s="122"/>
      <c r="HFV240" s="122"/>
      <c r="HFW240" s="122"/>
      <c r="HFX240" s="123"/>
      <c r="HFY240" s="123"/>
      <c r="HFZ240" s="124"/>
      <c r="HGA240" s="125"/>
      <c r="HGB240" s="125"/>
      <c r="HGC240" s="123"/>
      <c r="HGD240" s="126"/>
      <c r="HGE240" s="127"/>
      <c r="HGF240" s="128"/>
      <c r="HGG240" s="122"/>
      <c r="HGH240" s="122"/>
      <c r="HGI240" s="122"/>
      <c r="HGJ240" s="123"/>
      <c r="HGK240" s="123"/>
      <c r="HGL240" s="124"/>
      <c r="HGM240" s="125"/>
      <c r="HGN240" s="125"/>
      <c r="HGO240" s="123"/>
      <c r="HGP240" s="126"/>
      <c r="HGQ240" s="127"/>
      <c r="HGR240" s="128"/>
      <c r="HGS240" s="122"/>
      <c r="HGT240" s="122"/>
      <c r="HGU240" s="122"/>
      <c r="HGV240" s="123"/>
      <c r="HGW240" s="123"/>
      <c r="HGX240" s="124"/>
      <c r="HGY240" s="125"/>
      <c r="HGZ240" s="125"/>
      <c r="HHA240" s="123"/>
      <c r="HHB240" s="126"/>
      <c r="HHC240" s="127"/>
      <c r="HHD240" s="128"/>
      <c r="HHE240" s="122"/>
      <c r="HHF240" s="122"/>
      <c r="HHG240" s="122"/>
      <c r="HHH240" s="123"/>
      <c r="HHI240" s="123"/>
      <c r="HHJ240" s="124"/>
      <c r="HHK240" s="125"/>
      <c r="HHL240" s="125"/>
      <c r="HHM240" s="123"/>
      <c r="HHN240" s="126"/>
      <c r="HHO240" s="127"/>
      <c r="HHP240" s="128"/>
      <c r="HHQ240" s="122"/>
      <c r="HHR240" s="122"/>
      <c r="HHS240" s="122"/>
      <c r="HHT240" s="123"/>
      <c r="HHU240" s="123"/>
      <c r="HHV240" s="124"/>
      <c r="HHW240" s="125"/>
      <c r="HHX240" s="125"/>
      <c r="HHY240" s="123"/>
      <c r="HHZ240" s="126"/>
      <c r="HIA240" s="127"/>
      <c r="HIB240" s="128"/>
      <c r="HIC240" s="122"/>
      <c r="HID240" s="122"/>
      <c r="HIE240" s="122"/>
      <c r="HIF240" s="123"/>
      <c r="HIG240" s="123"/>
      <c r="HIH240" s="124"/>
      <c r="HII240" s="125"/>
      <c r="HIJ240" s="125"/>
      <c r="HIK240" s="123"/>
      <c r="HIL240" s="126"/>
      <c r="HIM240" s="127"/>
      <c r="HIN240" s="128"/>
      <c r="HIO240" s="122"/>
      <c r="HIP240" s="122"/>
      <c r="HIQ240" s="122"/>
      <c r="HIR240" s="123"/>
      <c r="HIS240" s="123"/>
      <c r="HIT240" s="124"/>
      <c r="HIU240" s="125"/>
      <c r="HIV240" s="125"/>
      <c r="HIW240" s="123"/>
      <c r="HIX240" s="126"/>
      <c r="HIY240" s="127"/>
      <c r="HIZ240" s="128"/>
      <c r="HJA240" s="122"/>
      <c r="HJB240" s="122"/>
      <c r="HJC240" s="122"/>
      <c r="HJD240" s="123"/>
      <c r="HJE240" s="123"/>
      <c r="HJF240" s="124"/>
      <c r="HJG240" s="125"/>
      <c r="HJH240" s="125"/>
      <c r="HJI240" s="123"/>
      <c r="HJJ240" s="126"/>
      <c r="HJK240" s="127"/>
      <c r="HJL240" s="128"/>
      <c r="HJM240" s="122"/>
      <c r="HJN240" s="122"/>
      <c r="HJO240" s="122"/>
      <c r="HJP240" s="123"/>
      <c r="HJQ240" s="123"/>
      <c r="HJR240" s="124"/>
      <c r="HJS240" s="125"/>
      <c r="HJT240" s="125"/>
      <c r="HJU240" s="123"/>
      <c r="HJV240" s="126"/>
      <c r="HJW240" s="127"/>
      <c r="HJX240" s="128"/>
      <c r="HJY240" s="122"/>
      <c r="HJZ240" s="122"/>
      <c r="HKA240" s="122"/>
      <c r="HKB240" s="123"/>
      <c r="HKC240" s="123"/>
      <c r="HKD240" s="124"/>
      <c r="HKE240" s="125"/>
      <c r="HKF240" s="125"/>
      <c r="HKG240" s="123"/>
      <c r="HKH240" s="126"/>
      <c r="HKI240" s="127"/>
      <c r="HKJ240" s="128"/>
      <c r="HKK240" s="122"/>
      <c r="HKL240" s="122"/>
      <c r="HKM240" s="122"/>
      <c r="HKN240" s="123"/>
      <c r="HKO240" s="123"/>
      <c r="HKP240" s="124"/>
      <c r="HKQ240" s="125"/>
      <c r="HKR240" s="125"/>
      <c r="HKS240" s="123"/>
      <c r="HKT240" s="126"/>
      <c r="HKU240" s="127"/>
      <c r="HKV240" s="128"/>
      <c r="HKW240" s="122"/>
      <c r="HKX240" s="122"/>
      <c r="HKY240" s="122"/>
      <c r="HKZ240" s="123"/>
      <c r="HLA240" s="123"/>
      <c r="HLB240" s="124"/>
      <c r="HLC240" s="125"/>
      <c r="HLD240" s="125"/>
      <c r="HLE240" s="123"/>
      <c r="HLF240" s="126"/>
      <c r="HLG240" s="127"/>
      <c r="HLH240" s="128"/>
      <c r="HLI240" s="122"/>
      <c r="HLJ240" s="122"/>
      <c r="HLK240" s="122"/>
      <c r="HLL240" s="123"/>
      <c r="HLM240" s="123"/>
      <c r="HLN240" s="124"/>
      <c r="HLO240" s="125"/>
      <c r="HLP240" s="125"/>
      <c r="HLQ240" s="123"/>
      <c r="HLR240" s="126"/>
      <c r="HLS240" s="127"/>
      <c r="HLT240" s="128"/>
      <c r="HLU240" s="122"/>
      <c r="HLV240" s="122"/>
      <c r="HLW240" s="122"/>
      <c r="HLX240" s="123"/>
      <c r="HLY240" s="123"/>
      <c r="HLZ240" s="124"/>
      <c r="HMA240" s="125"/>
      <c r="HMB240" s="125"/>
      <c r="HMC240" s="123"/>
      <c r="HMD240" s="126"/>
      <c r="HME240" s="127"/>
      <c r="HMF240" s="128"/>
      <c r="HMG240" s="122"/>
      <c r="HMH240" s="122"/>
      <c r="HMI240" s="122"/>
      <c r="HMJ240" s="123"/>
      <c r="HMK240" s="123"/>
      <c r="HML240" s="124"/>
      <c r="HMM240" s="125"/>
      <c r="HMN240" s="125"/>
      <c r="HMO240" s="123"/>
      <c r="HMP240" s="126"/>
      <c r="HMQ240" s="127"/>
      <c r="HMR240" s="128"/>
      <c r="HMS240" s="122"/>
      <c r="HMT240" s="122"/>
      <c r="HMU240" s="122"/>
      <c r="HMV240" s="123"/>
      <c r="HMW240" s="123"/>
      <c r="HMX240" s="124"/>
      <c r="HMY240" s="125"/>
      <c r="HMZ240" s="125"/>
      <c r="HNA240" s="123"/>
      <c r="HNB240" s="126"/>
      <c r="HNC240" s="127"/>
      <c r="HND240" s="128"/>
      <c r="HNE240" s="122"/>
      <c r="HNF240" s="122"/>
      <c r="HNG240" s="122"/>
      <c r="HNH240" s="123"/>
      <c r="HNI240" s="123"/>
      <c r="HNJ240" s="124"/>
      <c r="HNK240" s="125"/>
      <c r="HNL240" s="125"/>
      <c r="HNM240" s="123"/>
      <c r="HNN240" s="126"/>
      <c r="HNO240" s="127"/>
      <c r="HNP240" s="128"/>
      <c r="HNQ240" s="122"/>
      <c r="HNR240" s="122"/>
      <c r="HNS240" s="122"/>
      <c r="HNT240" s="123"/>
      <c r="HNU240" s="123"/>
      <c r="HNV240" s="124"/>
      <c r="HNW240" s="125"/>
      <c r="HNX240" s="125"/>
      <c r="HNY240" s="123"/>
      <c r="HNZ240" s="126"/>
      <c r="HOA240" s="127"/>
      <c r="HOB240" s="128"/>
      <c r="HOC240" s="122"/>
      <c r="HOD240" s="122"/>
      <c r="HOE240" s="122"/>
      <c r="HOF240" s="123"/>
      <c r="HOG240" s="123"/>
      <c r="HOH240" s="124"/>
      <c r="HOI240" s="125"/>
      <c r="HOJ240" s="125"/>
      <c r="HOK240" s="123"/>
      <c r="HOL240" s="126"/>
      <c r="HOM240" s="127"/>
      <c r="HON240" s="128"/>
      <c r="HOO240" s="122"/>
      <c r="HOP240" s="122"/>
      <c r="HOQ240" s="122"/>
      <c r="HOR240" s="123"/>
      <c r="HOS240" s="123"/>
      <c r="HOT240" s="124"/>
      <c r="HOU240" s="125"/>
      <c r="HOV240" s="125"/>
      <c r="HOW240" s="123"/>
      <c r="HOX240" s="126"/>
      <c r="HOY240" s="127"/>
      <c r="HOZ240" s="128"/>
      <c r="HPA240" s="122"/>
      <c r="HPB240" s="122"/>
      <c r="HPC240" s="122"/>
      <c r="HPD240" s="123"/>
      <c r="HPE240" s="123"/>
      <c r="HPF240" s="124"/>
      <c r="HPG240" s="125"/>
      <c r="HPH240" s="125"/>
      <c r="HPI240" s="123"/>
      <c r="HPJ240" s="126"/>
      <c r="HPK240" s="127"/>
      <c r="HPL240" s="128"/>
      <c r="HPM240" s="122"/>
      <c r="HPN240" s="122"/>
      <c r="HPO240" s="122"/>
      <c r="HPP240" s="123"/>
      <c r="HPQ240" s="123"/>
      <c r="HPR240" s="124"/>
      <c r="HPS240" s="125"/>
      <c r="HPT240" s="125"/>
      <c r="HPU240" s="123"/>
      <c r="HPV240" s="126"/>
      <c r="HPW240" s="127"/>
      <c r="HPX240" s="128"/>
      <c r="HPY240" s="122"/>
      <c r="HPZ240" s="122"/>
      <c r="HQA240" s="122"/>
      <c r="HQB240" s="123"/>
      <c r="HQC240" s="123"/>
      <c r="HQD240" s="124"/>
      <c r="HQE240" s="125"/>
      <c r="HQF240" s="125"/>
      <c r="HQG240" s="123"/>
      <c r="HQH240" s="126"/>
      <c r="HQI240" s="127"/>
      <c r="HQJ240" s="128"/>
      <c r="HQK240" s="122"/>
      <c r="HQL240" s="122"/>
      <c r="HQM240" s="122"/>
      <c r="HQN240" s="123"/>
      <c r="HQO240" s="123"/>
      <c r="HQP240" s="124"/>
      <c r="HQQ240" s="125"/>
      <c r="HQR240" s="125"/>
      <c r="HQS240" s="123"/>
      <c r="HQT240" s="126"/>
      <c r="HQU240" s="127"/>
      <c r="HQV240" s="128"/>
      <c r="HQW240" s="122"/>
      <c r="HQX240" s="122"/>
      <c r="HQY240" s="122"/>
      <c r="HQZ240" s="123"/>
      <c r="HRA240" s="123"/>
      <c r="HRB240" s="124"/>
      <c r="HRC240" s="125"/>
      <c r="HRD240" s="125"/>
      <c r="HRE240" s="123"/>
      <c r="HRF240" s="126"/>
      <c r="HRG240" s="127"/>
      <c r="HRH240" s="128"/>
      <c r="HRI240" s="122"/>
      <c r="HRJ240" s="122"/>
      <c r="HRK240" s="122"/>
      <c r="HRL240" s="123"/>
      <c r="HRM240" s="123"/>
      <c r="HRN240" s="124"/>
      <c r="HRO240" s="125"/>
      <c r="HRP240" s="125"/>
      <c r="HRQ240" s="123"/>
      <c r="HRR240" s="126"/>
      <c r="HRS240" s="127"/>
      <c r="HRT240" s="128"/>
      <c r="HRU240" s="122"/>
      <c r="HRV240" s="122"/>
      <c r="HRW240" s="122"/>
      <c r="HRX240" s="123"/>
      <c r="HRY240" s="123"/>
      <c r="HRZ240" s="124"/>
      <c r="HSA240" s="125"/>
      <c r="HSB240" s="125"/>
      <c r="HSC240" s="123"/>
      <c r="HSD240" s="126"/>
      <c r="HSE240" s="127"/>
      <c r="HSF240" s="128"/>
      <c r="HSG240" s="122"/>
      <c r="HSH240" s="122"/>
      <c r="HSI240" s="122"/>
      <c r="HSJ240" s="123"/>
      <c r="HSK240" s="123"/>
      <c r="HSL240" s="124"/>
      <c r="HSM240" s="125"/>
      <c r="HSN240" s="125"/>
      <c r="HSO240" s="123"/>
      <c r="HSP240" s="126"/>
      <c r="HSQ240" s="127"/>
      <c r="HSR240" s="128"/>
      <c r="HSS240" s="122"/>
      <c r="HST240" s="122"/>
      <c r="HSU240" s="122"/>
      <c r="HSV240" s="123"/>
      <c r="HSW240" s="123"/>
      <c r="HSX240" s="124"/>
      <c r="HSY240" s="125"/>
      <c r="HSZ240" s="125"/>
      <c r="HTA240" s="123"/>
      <c r="HTB240" s="126"/>
      <c r="HTC240" s="127"/>
      <c r="HTD240" s="128"/>
      <c r="HTE240" s="122"/>
      <c r="HTF240" s="122"/>
      <c r="HTG240" s="122"/>
      <c r="HTH240" s="123"/>
      <c r="HTI240" s="123"/>
      <c r="HTJ240" s="124"/>
      <c r="HTK240" s="125"/>
      <c r="HTL240" s="125"/>
      <c r="HTM240" s="123"/>
      <c r="HTN240" s="126"/>
      <c r="HTO240" s="127"/>
      <c r="HTP240" s="128"/>
      <c r="HTQ240" s="122"/>
      <c r="HTR240" s="122"/>
      <c r="HTS240" s="122"/>
      <c r="HTT240" s="123"/>
      <c r="HTU240" s="123"/>
      <c r="HTV240" s="124"/>
      <c r="HTW240" s="125"/>
      <c r="HTX240" s="125"/>
      <c r="HTY240" s="123"/>
      <c r="HTZ240" s="126"/>
      <c r="HUA240" s="127"/>
      <c r="HUB240" s="128"/>
      <c r="HUC240" s="122"/>
      <c r="HUD240" s="122"/>
      <c r="HUE240" s="122"/>
      <c r="HUF240" s="123"/>
      <c r="HUG240" s="123"/>
      <c r="HUH240" s="124"/>
      <c r="HUI240" s="125"/>
      <c r="HUJ240" s="125"/>
      <c r="HUK240" s="123"/>
      <c r="HUL240" s="126"/>
      <c r="HUM240" s="127"/>
      <c r="HUN240" s="128"/>
      <c r="HUO240" s="122"/>
      <c r="HUP240" s="122"/>
      <c r="HUQ240" s="122"/>
      <c r="HUR240" s="123"/>
      <c r="HUS240" s="123"/>
      <c r="HUT240" s="124"/>
      <c r="HUU240" s="125"/>
      <c r="HUV240" s="125"/>
      <c r="HUW240" s="123"/>
      <c r="HUX240" s="126"/>
      <c r="HUY240" s="127"/>
      <c r="HUZ240" s="128"/>
      <c r="HVA240" s="122"/>
      <c r="HVB240" s="122"/>
      <c r="HVC240" s="122"/>
      <c r="HVD240" s="123"/>
      <c r="HVE240" s="123"/>
      <c r="HVF240" s="124"/>
      <c r="HVG240" s="125"/>
      <c r="HVH240" s="125"/>
      <c r="HVI240" s="123"/>
      <c r="HVJ240" s="126"/>
      <c r="HVK240" s="127"/>
      <c r="HVL240" s="128"/>
      <c r="HVM240" s="122"/>
      <c r="HVN240" s="122"/>
      <c r="HVO240" s="122"/>
      <c r="HVP240" s="123"/>
      <c r="HVQ240" s="123"/>
      <c r="HVR240" s="124"/>
      <c r="HVS240" s="125"/>
      <c r="HVT240" s="125"/>
      <c r="HVU240" s="123"/>
      <c r="HVV240" s="126"/>
      <c r="HVW240" s="127"/>
      <c r="HVX240" s="128"/>
      <c r="HVY240" s="122"/>
      <c r="HVZ240" s="122"/>
      <c r="HWA240" s="122"/>
      <c r="HWB240" s="123"/>
      <c r="HWC240" s="123"/>
      <c r="HWD240" s="124"/>
      <c r="HWE240" s="125"/>
      <c r="HWF240" s="125"/>
      <c r="HWG240" s="123"/>
      <c r="HWH240" s="126"/>
      <c r="HWI240" s="127"/>
      <c r="HWJ240" s="128"/>
      <c r="HWK240" s="122"/>
      <c r="HWL240" s="122"/>
      <c r="HWM240" s="122"/>
      <c r="HWN240" s="123"/>
      <c r="HWO240" s="123"/>
      <c r="HWP240" s="124"/>
      <c r="HWQ240" s="125"/>
      <c r="HWR240" s="125"/>
      <c r="HWS240" s="123"/>
      <c r="HWT240" s="126"/>
      <c r="HWU240" s="127"/>
      <c r="HWV240" s="128"/>
      <c r="HWW240" s="122"/>
      <c r="HWX240" s="122"/>
      <c r="HWY240" s="122"/>
      <c r="HWZ240" s="123"/>
      <c r="HXA240" s="123"/>
      <c r="HXB240" s="124"/>
      <c r="HXC240" s="125"/>
      <c r="HXD240" s="125"/>
      <c r="HXE240" s="123"/>
      <c r="HXF240" s="126"/>
      <c r="HXG240" s="127"/>
      <c r="HXH240" s="128"/>
      <c r="HXI240" s="122"/>
      <c r="HXJ240" s="122"/>
      <c r="HXK240" s="122"/>
      <c r="HXL240" s="123"/>
      <c r="HXM240" s="123"/>
      <c r="HXN240" s="124"/>
      <c r="HXO240" s="125"/>
      <c r="HXP240" s="125"/>
      <c r="HXQ240" s="123"/>
      <c r="HXR240" s="126"/>
      <c r="HXS240" s="127"/>
      <c r="HXT240" s="128"/>
      <c r="HXU240" s="122"/>
      <c r="HXV240" s="122"/>
      <c r="HXW240" s="122"/>
      <c r="HXX240" s="123"/>
      <c r="HXY240" s="123"/>
      <c r="HXZ240" s="124"/>
      <c r="HYA240" s="125"/>
      <c r="HYB240" s="125"/>
      <c r="HYC240" s="123"/>
      <c r="HYD240" s="126"/>
      <c r="HYE240" s="127"/>
      <c r="HYF240" s="128"/>
      <c r="HYG240" s="122"/>
      <c r="HYH240" s="122"/>
      <c r="HYI240" s="122"/>
      <c r="HYJ240" s="123"/>
      <c r="HYK240" s="123"/>
      <c r="HYL240" s="124"/>
      <c r="HYM240" s="125"/>
      <c r="HYN240" s="125"/>
      <c r="HYO240" s="123"/>
      <c r="HYP240" s="126"/>
      <c r="HYQ240" s="127"/>
      <c r="HYR240" s="128"/>
      <c r="HYS240" s="122"/>
      <c r="HYT240" s="122"/>
      <c r="HYU240" s="122"/>
      <c r="HYV240" s="123"/>
      <c r="HYW240" s="123"/>
      <c r="HYX240" s="124"/>
      <c r="HYY240" s="125"/>
      <c r="HYZ240" s="125"/>
      <c r="HZA240" s="123"/>
      <c r="HZB240" s="126"/>
      <c r="HZC240" s="127"/>
      <c r="HZD240" s="128"/>
      <c r="HZE240" s="122"/>
      <c r="HZF240" s="122"/>
      <c r="HZG240" s="122"/>
      <c r="HZH240" s="123"/>
      <c r="HZI240" s="123"/>
      <c r="HZJ240" s="124"/>
      <c r="HZK240" s="125"/>
      <c r="HZL240" s="125"/>
      <c r="HZM240" s="123"/>
      <c r="HZN240" s="126"/>
      <c r="HZO240" s="127"/>
      <c r="HZP240" s="128"/>
      <c r="HZQ240" s="122"/>
      <c r="HZR240" s="122"/>
      <c r="HZS240" s="122"/>
      <c r="HZT240" s="123"/>
      <c r="HZU240" s="123"/>
      <c r="HZV240" s="124"/>
      <c r="HZW240" s="125"/>
      <c r="HZX240" s="125"/>
      <c r="HZY240" s="123"/>
      <c r="HZZ240" s="126"/>
      <c r="IAA240" s="127"/>
      <c r="IAB240" s="128"/>
      <c r="IAC240" s="122"/>
      <c r="IAD240" s="122"/>
      <c r="IAE240" s="122"/>
      <c r="IAF240" s="123"/>
      <c r="IAG240" s="123"/>
      <c r="IAH240" s="124"/>
      <c r="IAI240" s="125"/>
      <c r="IAJ240" s="125"/>
      <c r="IAK240" s="123"/>
      <c r="IAL240" s="126"/>
      <c r="IAM240" s="127"/>
      <c r="IAN240" s="128"/>
      <c r="IAO240" s="122"/>
      <c r="IAP240" s="122"/>
      <c r="IAQ240" s="122"/>
      <c r="IAR240" s="123"/>
      <c r="IAS240" s="123"/>
      <c r="IAT240" s="124"/>
      <c r="IAU240" s="125"/>
      <c r="IAV240" s="125"/>
      <c r="IAW240" s="123"/>
      <c r="IAX240" s="126"/>
      <c r="IAY240" s="127"/>
      <c r="IAZ240" s="128"/>
      <c r="IBA240" s="122"/>
      <c r="IBB240" s="122"/>
      <c r="IBC240" s="122"/>
      <c r="IBD240" s="123"/>
      <c r="IBE240" s="123"/>
      <c r="IBF240" s="124"/>
      <c r="IBG240" s="125"/>
      <c r="IBH240" s="125"/>
      <c r="IBI240" s="123"/>
      <c r="IBJ240" s="126"/>
      <c r="IBK240" s="127"/>
      <c r="IBL240" s="128"/>
      <c r="IBM240" s="122"/>
      <c r="IBN240" s="122"/>
      <c r="IBO240" s="122"/>
      <c r="IBP240" s="123"/>
      <c r="IBQ240" s="123"/>
      <c r="IBR240" s="124"/>
      <c r="IBS240" s="125"/>
      <c r="IBT240" s="125"/>
      <c r="IBU240" s="123"/>
      <c r="IBV240" s="126"/>
      <c r="IBW240" s="127"/>
      <c r="IBX240" s="128"/>
      <c r="IBY240" s="122"/>
      <c r="IBZ240" s="122"/>
      <c r="ICA240" s="122"/>
      <c r="ICB240" s="123"/>
      <c r="ICC240" s="123"/>
      <c r="ICD240" s="124"/>
      <c r="ICE240" s="125"/>
      <c r="ICF240" s="125"/>
      <c r="ICG240" s="123"/>
      <c r="ICH240" s="126"/>
      <c r="ICI240" s="127"/>
      <c r="ICJ240" s="128"/>
      <c r="ICK240" s="122"/>
      <c r="ICL240" s="122"/>
      <c r="ICM240" s="122"/>
      <c r="ICN240" s="123"/>
      <c r="ICO240" s="123"/>
      <c r="ICP240" s="124"/>
      <c r="ICQ240" s="125"/>
      <c r="ICR240" s="125"/>
      <c r="ICS240" s="123"/>
      <c r="ICT240" s="126"/>
      <c r="ICU240" s="127"/>
      <c r="ICV240" s="128"/>
      <c r="ICW240" s="122"/>
      <c r="ICX240" s="122"/>
      <c r="ICY240" s="122"/>
      <c r="ICZ240" s="123"/>
      <c r="IDA240" s="123"/>
      <c r="IDB240" s="124"/>
      <c r="IDC240" s="125"/>
      <c r="IDD240" s="125"/>
      <c r="IDE240" s="123"/>
      <c r="IDF240" s="126"/>
      <c r="IDG240" s="127"/>
      <c r="IDH240" s="128"/>
      <c r="IDI240" s="122"/>
      <c r="IDJ240" s="122"/>
      <c r="IDK240" s="122"/>
      <c r="IDL240" s="123"/>
      <c r="IDM240" s="123"/>
      <c r="IDN240" s="124"/>
      <c r="IDO240" s="125"/>
      <c r="IDP240" s="125"/>
      <c r="IDQ240" s="123"/>
      <c r="IDR240" s="126"/>
      <c r="IDS240" s="127"/>
      <c r="IDT240" s="128"/>
      <c r="IDU240" s="122"/>
      <c r="IDV240" s="122"/>
      <c r="IDW240" s="122"/>
      <c r="IDX240" s="123"/>
      <c r="IDY240" s="123"/>
      <c r="IDZ240" s="124"/>
      <c r="IEA240" s="125"/>
      <c r="IEB240" s="125"/>
      <c r="IEC240" s="123"/>
      <c r="IED240" s="126"/>
      <c r="IEE240" s="127"/>
      <c r="IEF240" s="128"/>
      <c r="IEG240" s="122"/>
      <c r="IEH240" s="122"/>
      <c r="IEI240" s="122"/>
      <c r="IEJ240" s="123"/>
      <c r="IEK240" s="123"/>
      <c r="IEL240" s="124"/>
      <c r="IEM240" s="125"/>
      <c r="IEN240" s="125"/>
      <c r="IEO240" s="123"/>
      <c r="IEP240" s="126"/>
      <c r="IEQ240" s="127"/>
      <c r="IER240" s="128"/>
      <c r="IES240" s="122"/>
      <c r="IET240" s="122"/>
      <c r="IEU240" s="122"/>
      <c r="IEV240" s="123"/>
      <c r="IEW240" s="123"/>
      <c r="IEX240" s="124"/>
      <c r="IEY240" s="125"/>
      <c r="IEZ240" s="125"/>
      <c r="IFA240" s="123"/>
      <c r="IFB240" s="126"/>
      <c r="IFC240" s="127"/>
      <c r="IFD240" s="128"/>
      <c r="IFE240" s="122"/>
      <c r="IFF240" s="122"/>
      <c r="IFG240" s="122"/>
      <c r="IFH240" s="123"/>
      <c r="IFI240" s="123"/>
      <c r="IFJ240" s="124"/>
      <c r="IFK240" s="125"/>
      <c r="IFL240" s="125"/>
      <c r="IFM240" s="123"/>
      <c r="IFN240" s="126"/>
      <c r="IFO240" s="127"/>
      <c r="IFP240" s="128"/>
      <c r="IFQ240" s="122"/>
      <c r="IFR240" s="122"/>
      <c r="IFS240" s="122"/>
      <c r="IFT240" s="123"/>
      <c r="IFU240" s="123"/>
      <c r="IFV240" s="124"/>
      <c r="IFW240" s="125"/>
      <c r="IFX240" s="125"/>
      <c r="IFY240" s="123"/>
      <c r="IFZ240" s="126"/>
      <c r="IGA240" s="127"/>
      <c r="IGB240" s="128"/>
      <c r="IGC240" s="122"/>
      <c r="IGD240" s="122"/>
      <c r="IGE240" s="122"/>
      <c r="IGF240" s="123"/>
      <c r="IGG240" s="123"/>
      <c r="IGH240" s="124"/>
      <c r="IGI240" s="125"/>
      <c r="IGJ240" s="125"/>
      <c r="IGK240" s="123"/>
      <c r="IGL240" s="126"/>
      <c r="IGM240" s="127"/>
      <c r="IGN240" s="128"/>
      <c r="IGO240" s="122"/>
      <c r="IGP240" s="122"/>
      <c r="IGQ240" s="122"/>
      <c r="IGR240" s="123"/>
      <c r="IGS240" s="123"/>
      <c r="IGT240" s="124"/>
      <c r="IGU240" s="125"/>
      <c r="IGV240" s="125"/>
      <c r="IGW240" s="123"/>
      <c r="IGX240" s="126"/>
      <c r="IGY240" s="127"/>
      <c r="IGZ240" s="128"/>
      <c r="IHA240" s="122"/>
      <c r="IHB240" s="122"/>
      <c r="IHC240" s="122"/>
      <c r="IHD240" s="123"/>
      <c r="IHE240" s="123"/>
      <c r="IHF240" s="124"/>
      <c r="IHG240" s="125"/>
      <c r="IHH240" s="125"/>
      <c r="IHI240" s="123"/>
      <c r="IHJ240" s="126"/>
      <c r="IHK240" s="127"/>
      <c r="IHL240" s="128"/>
      <c r="IHM240" s="122"/>
      <c r="IHN240" s="122"/>
      <c r="IHO240" s="122"/>
      <c r="IHP240" s="123"/>
      <c r="IHQ240" s="123"/>
      <c r="IHR240" s="124"/>
      <c r="IHS240" s="125"/>
      <c r="IHT240" s="125"/>
      <c r="IHU240" s="123"/>
      <c r="IHV240" s="126"/>
      <c r="IHW240" s="127"/>
      <c r="IHX240" s="128"/>
      <c r="IHY240" s="122"/>
      <c r="IHZ240" s="122"/>
      <c r="IIA240" s="122"/>
      <c r="IIB240" s="123"/>
      <c r="IIC240" s="123"/>
      <c r="IID240" s="124"/>
      <c r="IIE240" s="125"/>
      <c r="IIF240" s="125"/>
      <c r="IIG240" s="123"/>
      <c r="IIH240" s="126"/>
      <c r="III240" s="127"/>
      <c r="IIJ240" s="128"/>
      <c r="IIK240" s="122"/>
      <c r="IIL240" s="122"/>
      <c r="IIM240" s="122"/>
      <c r="IIN240" s="123"/>
      <c r="IIO240" s="123"/>
      <c r="IIP240" s="124"/>
      <c r="IIQ240" s="125"/>
      <c r="IIR240" s="125"/>
      <c r="IIS240" s="123"/>
      <c r="IIT240" s="126"/>
      <c r="IIU240" s="127"/>
      <c r="IIV240" s="128"/>
      <c r="IIW240" s="122"/>
      <c r="IIX240" s="122"/>
      <c r="IIY240" s="122"/>
      <c r="IIZ240" s="123"/>
      <c r="IJA240" s="123"/>
      <c r="IJB240" s="124"/>
      <c r="IJC240" s="125"/>
      <c r="IJD240" s="125"/>
      <c r="IJE240" s="123"/>
      <c r="IJF240" s="126"/>
      <c r="IJG240" s="127"/>
      <c r="IJH240" s="128"/>
      <c r="IJI240" s="122"/>
      <c r="IJJ240" s="122"/>
      <c r="IJK240" s="122"/>
      <c r="IJL240" s="123"/>
      <c r="IJM240" s="123"/>
      <c r="IJN240" s="124"/>
      <c r="IJO240" s="125"/>
      <c r="IJP240" s="125"/>
      <c r="IJQ240" s="123"/>
      <c r="IJR240" s="126"/>
      <c r="IJS240" s="127"/>
      <c r="IJT240" s="128"/>
      <c r="IJU240" s="122"/>
      <c r="IJV240" s="122"/>
      <c r="IJW240" s="122"/>
      <c r="IJX240" s="123"/>
      <c r="IJY240" s="123"/>
      <c r="IJZ240" s="124"/>
      <c r="IKA240" s="125"/>
      <c r="IKB240" s="125"/>
      <c r="IKC240" s="123"/>
      <c r="IKD240" s="126"/>
      <c r="IKE240" s="127"/>
      <c r="IKF240" s="128"/>
      <c r="IKG240" s="122"/>
      <c r="IKH240" s="122"/>
      <c r="IKI240" s="122"/>
      <c r="IKJ240" s="123"/>
      <c r="IKK240" s="123"/>
      <c r="IKL240" s="124"/>
      <c r="IKM240" s="125"/>
      <c r="IKN240" s="125"/>
      <c r="IKO240" s="123"/>
      <c r="IKP240" s="126"/>
      <c r="IKQ240" s="127"/>
      <c r="IKR240" s="128"/>
      <c r="IKS240" s="122"/>
      <c r="IKT240" s="122"/>
      <c r="IKU240" s="122"/>
      <c r="IKV240" s="123"/>
      <c r="IKW240" s="123"/>
      <c r="IKX240" s="124"/>
      <c r="IKY240" s="125"/>
      <c r="IKZ240" s="125"/>
      <c r="ILA240" s="123"/>
      <c r="ILB240" s="126"/>
      <c r="ILC240" s="127"/>
      <c r="ILD240" s="128"/>
      <c r="ILE240" s="122"/>
      <c r="ILF240" s="122"/>
      <c r="ILG240" s="122"/>
      <c r="ILH240" s="123"/>
      <c r="ILI240" s="123"/>
      <c r="ILJ240" s="124"/>
      <c r="ILK240" s="125"/>
      <c r="ILL240" s="125"/>
      <c r="ILM240" s="123"/>
      <c r="ILN240" s="126"/>
      <c r="ILO240" s="127"/>
      <c r="ILP240" s="128"/>
      <c r="ILQ240" s="122"/>
      <c r="ILR240" s="122"/>
      <c r="ILS240" s="122"/>
      <c r="ILT240" s="123"/>
      <c r="ILU240" s="123"/>
      <c r="ILV240" s="124"/>
      <c r="ILW240" s="125"/>
      <c r="ILX240" s="125"/>
      <c r="ILY240" s="123"/>
      <c r="ILZ240" s="126"/>
      <c r="IMA240" s="127"/>
      <c r="IMB240" s="128"/>
      <c r="IMC240" s="122"/>
      <c r="IMD240" s="122"/>
      <c r="IME240" s="122"/>
      <c r="IMF240" s="123"/>
      <c r="IMG240" s="123"/>
      <c r="IMH240" s="124"/>
      <c r="IMI240" s="125"/>
      <c r="IMJ240" s="125"/>
      <c r="IMK240" s="123"/>
      <c r="IML240" s="126"/>
      <c r="IMM240" s="127"/>
      <c r="IMN240" s="128"/>
      <c r="IMO240" s="122"/>
      <c r="IMP240" s="122"/>
      <c r="IMQ240" s="122"/>
      <c r="IMR240" s="123"/>
      <c r="IMS240" s="123"/>
      <c r="IMT240" s="124"/>
      <c r="IMU240" s="125"/>
      <c r="IMV240" s="125"/>
      <c r="IMW240" s="123"/>
      <c r="IMX240" s="126"/>
      <c r="IMY240" s="127"/>
      <c r="IMZ240" s="128"/>
      <c r="INA240" s="122"/>
      <c r="INB240" s="122"/>
      <c r="INC240" s="122"/>
      <c r="IND240" s="123"/>
      <c r="INE240" s="123"/>
      <c r="INF240" s="124"/>
      <c r="ING240" s="125"/>
      <c r="INH240" s="125"/>
      <c r="INI240" s="123"/>
      <c r="INJ240" s="126"/>
      <c r="INK240" s="127"/>
      <c r="INL240" s="128"/>
      <c r="INM240" s="122"/>
      <c r="INN240" s="122"/>
      <c r="INO240" s="122"/>
      <c r="INP240" s="123"/>
      <c r="INQ240" s="123"/>
      <c r="INR240" s="124"/>
      <c r="INS240" s="125"/>
      <c r="INT240" s="125"/>
      <c r="INU240" s="123"/>
      <c r="INV240" s="126"/>
      <c r="INW240" s="127"/>
      <c r="INX240" s="128"/>
      <c r="INY240" s="122"/>
      <c r="INZ240" s="122"/>
      <c r="IOA240" s="122"/>
      <c r="IOB240" s="123"/>
      <c r="IOC240" s="123"/>
      <c r="IOD240" s="124"/>
      <c r="IOE240" s="125"/>
      <c r="IOF240" s="125"/>
      <c r="IOG240" s="123"/>
      <c r="IOH240" s="126"/>
      <c r="IOI240" s="127"/>
      <c r="IOJ240" s="128"/>
      <c r="IOK240" s="122"/>
      <c r="IOL240" s="122"/>
      <c r="IOM240" s="122"/>
      <c r="ION240" s="123"/>
      <c r="IOO240" s="123"/>
      <c r="IOP240" s="124"/>
      <c r="IOQ240" s="125"/>
      <c r="IOR240" s="125"/>
      <c r="IOS240" s="123"/>
      <c r="IOT240" s="126"/>
      <c r="IOU240" s="127"/>
      <c r="IOV240" s="128"/>
      <c r="IOW240" s="122"/>
      <c r="IOX240" s="122"/>
      <c r="IOY240" s="122"/>
      <c r="IOZ240" s="123"/>
      <c r="IPA240" s="123"/>
      <c r="IPB240" s="124"/>
      <c r="IPC240" s="125"/>
      <c r="IPD240" s="125"/>
      <c r="IPE240" s="123"/>
      <c r="IPF240" s="126"/>
      <c r="IPG240" s="127"/>
      <c r="IPH240" s="128"/>
      <c r="IPI240" s="122"/>
      <c r="IPJ240" s="122"/>
      <c r="IPK240" s="122"/>
      <c r="IPL240" s="123"/>
      <c r="IPM240" s="123"/>
      <c r="IPN240" s="124"/>
      <c r="IPO240" s="125"/>
      <c r="IPP240" s="125"/>
      <c r="IPQ240" s="123"/>
      <c r="IPR240" s="126"/>
      <c r="IPS240" s="127"/>
      <c r="IPT240" s="128"/>
      <c r="IPU240" s="122"/>
      <c r="IPV240" s="122"/>
      <c r="IPW240" s="122"/>
      <c r="IPX240" s="123"/>
      <c r="IPY240" s="123"/>
      <c r="IPZ240" s="124"/>
      <c r="IQA240" s="125"/>
      <c r="IQB240" s="125"/>
      <c r="IQC240" s="123"/>
      <c r="IQD240" s="126"/>
      <c r="IQE240" s="127"/>
      <c r="IQF240" s="128"/>
      <c r="IQG240" s="122"/>
      <c r="IQH240" s="122"/>
      <c r="IQI240" s="122"/>
      <c r="IQJ240" s="123"/>
      <c r="IQK240" s="123"/>
      <c r="IQL240" s="124"/>
      <c r="IQM240" s="125"/>
      <c r="IQN240" s="125"/>
      <c r="IQO240" s="123"/>
      <c r="IQP240" s="126"/>
      <c r="IQQ240" s="127"/>
      <c r="IQR240" s="128"/>
      <c r="IQS240" s="122"/>
      <c r="IQT240" s="122"/>
      <c r="IQU240" s="122"/>
      <c r="IQV240" s="123"/>
      <c r="IQW240" s="123"/>
      <c r="IQX240" s="124"/>
      <c r="IQY240" s="125"/>
      <c r="IQZ240" s="125"/>
      <c r="IRA240" s="123"/>
      <c r="IRB240" s="126"/>
      <c r="IRC240" s="127"/>
      <c r="IRD240" s="128"/>
      <c r="IRE240" s="122"/>
      <c r="IRF240" s="122"/>
      <c r="IRG240" s="122"/>
      <c r="IRH240" s="123"/>
      <c r="IRI240" s="123"/>
      <c r="IRJ240" s="124"/>
      <c r="IRK240" s="125"/>
      <c r="IRL240" s="125"/>
      <c r="IRM240" s="123"/>
      <c r="IRN240" s="126"/>
      <c r="IRO240" s="127"/>
      <c r="IRP240" s="128"/>
      <c r="IRQ240" s="122"/>
      <c r="IRR240" s="122"/>
      <c r="IRS240" s="122"/>
      <c r="IRT240" s="123"/>
      <c r="IRU240" s="123"/>
      <c r="IRV240" s="124"/>
      <c r="IRW240" s="125"/>
      <c r="IRX240" s="125"/>
      <c r="IRY240" s="123"/>
      <c r="IRZ240" s="126"/>
      <c r="ISA240" s="127"/>
      <c r="ISB240" s="128"/>
      <c r="ISC240" s="122"/>
      <c r="ISD240" s="122"/>
      <c r="ISE240" s="122"/>
      <c r="ISF240" s="123"/>
      <c r="ISG240" s="123"/>
      <c r="ISH240" s="124"/>
      <c r="ISI240" s="125"/>
      <c r="ISJ240" s="125"/>
      <c r="ISK240" s="123"/>
      <c r="ISL240" s="126"/>
      <c r="ISM240" s="127"/>
      <c r="ISN240" s="128"/>
      <c r="ISO240" s="122"/>
      <c r="ISP240" s="122"/>
      <c r="ISQ240" s="122"/>
      <c r="ISR240" s="123"/>
      <c r="ISS240" s="123"/>
      <c r="IST240" s="124"/>
      <c r="ISU240" s="125"/>
      <c r="ISV240" s="125"/>
      <c r="ISW240" s="123"/>
      <c r="ISX240" s="126"/>
      <c r="ISY240" s="127"/>
      <c r="ISZ240" s="128"/>
      <c r="ITA240" s="122"/>
      <c r="ITB240" s="122"/>
      <c r="ITC240" s="122"/>
      <c r="ITD240" s="123"/>
      <c r="ITE240" s="123"/>
      <c r="ITF240" s="124"/>
      <c r="ITG240" s="125"/>
      <c r="ITH240" s="125"/>
      <c r="ITI240" s="123"/>
      <c r="ITJ240" s="126"/>
      <c r="ITK240" s="127"/>
      <c r="ITL240" s="128"/>
      <c r="ITM240" s="122"/>
      <c r="ITN240" s="122"/>
      <c r="ITO240" s="122"/>
      <c r="ITP240" s="123"/>
      <c r="ITQ240" s="123"/>
      <c r="ITR240" s="124"/>
      <c r="ITS240" s="125"/>
      <c r="ITT240" s="125"/>
      <c r="ITU240" s="123"/>
      <c r="ITV240" s="126"/>
      <c r="ITW240" s="127"/>
      <c r="ITX240" s="128"/>
      <c r="ITY240" s="122"/>
      <c r="ITZ240" s="122"/>
      <c r="IUA240" s="122"/>
      <c r="IUB240" s="123"/>
      <c r="IUC240" s="123"/>
      <c r="IUD240" s="124"/>
      <c r="IUE240" s="125"/>
      <c r="IUF240" s="125"/>
      <c r="IUG240" s="123"/>
      <c r="IUH240" s="126"/>
      <c r="IUI240" s="127"/>
      <c r="IUJ240" s="128"/>
      <c r="IUK240" s="122"/>
      <c r="IUL240" s="122"/>
      <c r="IUM240" s="122"/>
      <c r="IUN240" s="123"/>
      <c r="IUO240" s="123"/>
      <c r="IUP240" s="124"/>
      <c r="IUQ240" s="125"/>
      <c r="IUR240" s="125"/>
      <c r="IUS240" s="123"/>
      <c r="IUT240" s="126"/>
      <c r="IUU240" s="127"/>
      <c r="IUV240" s="128"/>
      <c r="IUW240" s="122"/>
      <c r="IUX240" s="122"/>
      <c r="IUY240" s="122"/>
      <c r="IUZ240" s="123"/>
      <c r="IVA240" s="123"/>
      <c r="IVB240" s="124"/>
      <c r="IVC240" s="125"/>
      <c r="IVD240" s="125"/>
      <c r="IVE240" s="123"/>
      <c r="IVF240" s="126"/>
      <c r="IVG240" s="127"/>
      <c r="IVH240" s="128"/>
      <c r="IVI240" s="122"/>
      <c r="IVJ240" s="122"/>
      <c r="IVK240" s="122"/>
      <c r="IVL240" s="123"/>
      <c r="IVM240" s="123"/>
      <c r="IVN240" s="124"/>
      <c r="IVO240" s="125"/>
      <c r="IVP240" s="125"/>
      <c r="IVQ240" s="123"/>
      <c r="IVR240" s="126"/>
      <c r="IVS240" s="127"/>
      <c r="IVT240" s="128"/>
      <c r="IVU240" s="122"/>
      <c r="IVV240" s="122"/>
      <c r="IVW240" s="122"/>
      <c r="IVX240" s="123"/>
      <c r="IVY240" s="123"/>
      <c r="IVZ240" s="124"/>
      <c r="IWA240" s="125"/>
      <c r="IWB240" s="125"/>
      <c r="IWC240" s="123"/>
      <c r="IWD240" s="126"/>
      <c r="IWE240" s="127"/>
      <c r="IWF240" s="128"/>
      <c r="IWG240" s="122"/>
      <c r="IWH240" s="122"/>
      <c r="IWI240" s="122"/>
      <c r="IWJ240" s="123"/>
      <c r="IWK240" s="123"/>
      <c r="IWL240" s="124"/>
      <c r="IWM240" s="125"/>
      <c r="IWN240" s="125"/>
      <c r="IWO240" s="123"/>
      <c r="IWP240" s="126"/>
      <c r="IWQ240" s="127"/>
      <c r="IWR240" s="128"/>
      <c r="IWS240" s="122"/>
      <c r="IWT240" s="122"/>
      <c r="IWU240" s="122"/>
      <c r="IWV240" s="123"/>
      <c r="IWW240" s="123"/>
      <c r="IWX240" s="124"/>
      <c r="IWY240" s="125"/>
      <c r="IWZ240" s="125"/>
      <c r="IXA240" s="123"/>
      <c r="IXB240" s="126"/>
      <c r="IXC240" s="127"/>
      <c r="IXD240" s="128"/>
      <c r="IXE240" s="122"/>
      <c r="IXF240" s="122"/>
      <c r="IXG240" s="122"/>
      <c r="IXH240" s="123"/>
      <c r="IXI240" s="123"/>
      <c r="IXJ240" s="124"/>
      <c r="IXK240" s="125"/>
      <c r="IXL240" s="125"/>
      <c r="IXM240" s="123"/>
      <c r="IXN240" s="126"/>
      <c r="IXO240" s="127"/>
      <c r="IXP240" s="128"/>
      <c r="IXQ240" s="122"/>
      <c r="IXR240" s="122"/>
      <c r="IXS240" s="122"/>
      <c r="IXT240" s="123"/>
      <c r="IXU240" s="123"/>
      <c r="IXV240" s="124"/>
      <c r="IXW240" s="125"/>
      <c r="IXX240" s="125"/>
      <c r="IXY240" s="123"/>
      <c r="IXZ240" s="126"/>
      <c r="IYA240" s="127"/>
      <c r="IYB240" s="128"/>
      <c r="IYC240" s="122"/>
      <c r="IYD240" s="122"/>
      <c r="IYE240" s="122"/>
      <c r="IYF240" s="123"/>
      <c r="IYG240" s="123"/>
      <c r="IYH240" s="124"/>
      <c r="IYI240" s="125"/>
      <c r="IYJ240" s="125"/>
      <c r="IYK240" s="123"/>
      <c r="IYL240" s="126"/>
      <c r="IYM240" s="127"/>
      <c r="IYN240" s="128"/>
      <c r="IYO240" s="122"/>
      <c r="IYP240" s="122"/>
      <c r="IYQ240" s="122"/>
      <c r="IYR240" s="123"/>
      <c r="IYS240" s="123"/>
      <c r="IYT240" s="124"/>
      <c r="IYU240" s="125"/>
      <c r="IYV240" s="125"/>
      <c r="IYW240" s="123"/>
      <c r="IYX240" s="126"/>
      <c r="IYY240" s="127"/>
      <c r="IYZ240" s="128"/>
      <c r="IZA240" s="122"/>
      <c r="IZB240" s="122"/>
      <c r="IZC240" s="122"/>
      <c r="IZD240" s="123"/>
      <c r="IZE240" s="123"/>
      <c r="IZF240" s="124"/>
      <c r="IZG240" s="125"/>
      <c r="IZH240" s="125"/>
      <c r="IZI240" s="123"/>
      <c r="IZJ240" s="126"/>
      <c r="IZK240" s="127"/>
      <c r="IZL240" s="128"/>
      <c r="IZM240" s="122"/>
      <c r="IZN240" s="122"/>
      <c r="IZO240" s="122"/>
      <c r="IZP240" s="123"/>
      <c r="IZQ240" s="123"/>
      <c r="IZR240" s="124"/>
      <c r="IZS240" s="125"/>
      <c r="IZT240" s="125"/>
      <c r="IZU240" s="123"/>
      <c r="IZV240" s="126"/>
      <c r="IZW240" s="127"/>
      <c r="IZX240" s="128"/>
      <c r="IZY240" s="122"/>
      <c r="IZZ240" s="122"/>
      <c r="JAA240" s="122"/>
      <c r="JAB240" s="123"/>
      <c r="JAC240" s="123"/>
      <c r="JAD240" s="124"/>
      <c r="JAE240" s="125"/>
      <c r="JAF240" s="125"/>
      <c r="JAG240" s="123"/>
      <c r="JAH240" s="126"/>
      <c r="JAI240" s="127"/>
      <c r="JAJ240" s="128"/>
      <c r="JAK240" s="122"/>
      <c r="JAL240" s="122"/>
      <c r="JAM240" s="122"/>
      <c r="JAN240" s="123"/>
      <c r="JAO240" s="123"/>
      <c r="JAP240" s="124"/>
      <c r="JAQ240" s="125"/>
      <c r="JAR240" s="125"/>
      <c r="JAS240" s="123"/>
      <c r="JAT240" s="126"/>
      <c r="JAU240" s="127"/>
      <c r="JAV240" s="128"/>
      <c r="JAW240" s="122"/>
      <c r="JAX240" s="122"/>
      <c r="JAY240" s="122"/>
      <c r="JAZ240" s="123"/>
      <c r="JBA240" s="123"/>
      <c r="JBB240" s="124"/>
      <c r="JBC240" s="125"/>
      <c r="JBD240" s="125"/>
      <c r="JBE240" s="123"/>
      <c r="JBF240" s="126"/>
      <c r="JBG240" s="127"/>
      <c r="JBH240" s="128"/>
      <c r="JBI240" s="122"/>
      <c r="JBJ240" s="122"/>
      <c r="JBK240" s="122"/>
      <c r="JBL240" s="123"/>
      <c r="JBM240" s="123"/>
      <c r="JBN240" s="124"/>
      <c r="JBO240" s="125"/>
      <c r="JBP240" s="125"/>
      <c r="JBQ240" s="123"/>
      <c r="JBR240" s="126"/>
      <c r="JBS240" s="127"/>
      <c r="JBT240" s="128"/>
      <c r="JBU240" s="122"/>
      <c r="JBV240" s="122"/>
      <c r="JBW240" s="122"/>
      <c r="JBX240" s="123"/>
      <c r="JBY240" s="123"/>
      <c r="JBZ240" s="124"/>
      <c r="JCA240" s="125"/>
      <c r="JCB240" s="125"/>
      <c r="JCC240" s="123"/>
      <c r="JCD240" s="126"/>
      <c r="JCE240" s="127"/>
      <c r="JCF240" s="128"/>
      <c r="JCG240" s="122"/>
      <c r="JCH240" s="122"/>
      <c r="JCI240" s="122"/>
      <c r="JCJ240" s="123"/>
      <c r="JCK240" s="123"/>
      <c r="JCL240" s="124"/>
      <c r="JCM240" s="125"/>
      <c r="JCN240" s="125"/>
      <c r="JCO240" s="123"/>
      <c r="JCP240" s="126"/>
      <c r="JCQ240" s="127"/>
      <c r="JCR240" s="128"/>
      <c r="JCS240" s="122"/>
      <c r="JCT240" s="122"/>
      <c r="JCU240" s="122"/>
      <c r="JCV240" s="123"/>
      <c r="JCW240" s="123"/>
      <c r="JCX240" s="124"/>
      <c r="JCY240" s="125"/>
      <c r="JCZ240" s="125"/>
      <c r="JDA240" s="123"/>
      <c r="JDB240" s="126"/>
      <c r="JDC240" s="127"/>
      <c r="JDD240" s="128"/>
      <c r="JDE240" s="122"/>
      <c r="JDF240" s="122"/>
      <c r="JDG240" s="122"/>
      <c r="JDH240" s="123"/>
      <c r="JDI240" s="123"/>
      <c r="JDJ240" s="124"/>
      <c r="JDK240" s="125"/>
      <c r="JDL240" s="125"/>
      <c r="JDM240" s="123"/>
      <c r="JDN240" s="126"/>
      <c r="JDO240" s="127"/>
      <c r="JDP240" s="128"/>
      <c r="JDQ240" s="122"/>
      <c r="JDR240" s="122"/>
      <c r="JDS240" s="122"/>
      <c r="JDT240" s="123"/>
      <c r="JDU240" s="123"/>
      <c r="JDV240" s="124"/>
      <c r="JDW240" s="125"/>
      <c r="JDX240" s="125"/>
      <c r="JDY240" s="123"/>
      <c r="JDZ240" s="126"/>
      <c r="JEA240" s="127"/>
      <c r="JEB240" s="128"/>
      <c r="JEC240" s="122"/>
      <c r="JED240" s="122"/>
      <c r="JEE240" s="122"/>
      <c r="JEF240" s="123"/>
      <c r="JEG240" s="123"/>
      <c r="JEH240" s="124"/>
      <c r="JEI240" s="125"/>
      <c r="JEJ240" s="125"/>
      <c r="JEK240" s="123"/>
      <c r="JEL240" s="126"/>
      <c r="JEM240" s="127"/>
      <c r="JEN240" s="128"/>
      <c r="JEO240" s="122"/>
      <c r="JEP240" s="122"/>
      <c r="JEQ240" s="122"/>
      <c r="JER240" s="123"/>
      <c r="JES240" s="123"/>
      <c r="JET240" s="124"/>
      <c r="JEU240" s="125"/>
      <c r="JEV240" s="125"/>
      <c r="JEW240" s="123"/>
      <c r="JEX240" s="126"/>
      <c r="JEY240" s="127"/>
      <c r="JEZ240" s="128"/>
      <c r="JFA240" s="122"/>
      <c r="JFB240" s="122"/>
      <c r="JFC240" s="122"/>
      <c r="JFD240" s="123"/>
      <c r="JFE240" s="123"/>
      <c r="JFF240" s="124"/>
      <c r="JFG240" s="125"/>
      <c r="JFH240" s="125"/>
      <c r="JFI240" s="123"/>
      <c r="JFJ240" s="126"/>
      <c r="JFK240" s="127"/>
      <c r="JFL240" s="128"/>
      <c r="JFM240" s="122"/>
      <c r="JFN240" s="122"/>
      <c r="JFO240" s="122"/>
      <c r="JFP240" s="123"/>
      <c r="JFQ240" s="123"/>
      <c r="JFR240" s="124"/>
      <c r="JFS240" s="125"/>
      <c r="JFT240" s="125"/>
      <c r="JFU240" s="123"/>
      <c r="JFV240" s="126"/>
      <c r="JFW240" s="127"/>
      <c r="JFX240" s="128"/>
      <c r="JFY240" s="122"/>
      <c r="JFZ240" s="122"/>
      <c r="JGA240" s="122"/>
      <c r="JGB240" s="123"/>
      <c r="JGC240" s="123"/>
      <c r="JGD240" s="124"/>
      <c r="JGE240" s="125"/>
      <c r="JGF240" s="125"/>
      <c r="JGG240" s="123"/>
      <c r="JGH240" s="126"/>
      <c r="JGI240" s="127"/>
      <c r="JGJ240" s="128"/>
      <c r="JGK240" s="122"/>
      <c r="JGL240" s="122"/>
      <c r="JGM240" s="122"/>
      <c r="JGN240" s="123"/>
      <c r="JGO240" s="123"/>
      <c r="JGP240" s="124"/>
      <c r="JGQ240" s="125"/>
      <c r="JGR240" s="125"/>
      <c r="JGS240" s="123"/>
      <c r="JGT240" s="126"/>
      <c r="JGU240" s="127"/>
      <c r="JGV240" s="128"/>
      <c r="JGW240" s="122"/>
      <c r="JGX240" s="122"/>
      <c r="JGY240" s="122"/>
      <c r="JGZ240" s="123"/>
      <c r="JHA240" s="123"/>
      <c r="JHB240" s="124"/>
      <c r="JHC240" s="125"/>
      <c r="JHD240" s="125"/>
      <c r="JHE240" s="123"/>
      <c r="JHF240" s="126"/>
      <c r="JHG240" s="127"/>
      <c r="JHH240" s="128"/>
      <c r="JHI240" s="122"/>
      <c r="JHJ240" s="122"/>
      <c r="JHK240" s="122"/>
      <c r="JHL240" s="123"/>
      <c r="JHM240" s="123"/>
      <c r="JHN240" s="124"/>
      <c r="JHO240" s="125"/>
      <c r="JHP240" s="125"/>
      <c r="JHQ240" s="123"/>
      <c r="JHR240" s="126"/>
      <c r="JHS240" s="127"/>
      <c r="JHT240" s="128"/>
      <c r="JHU240" s="122"/>
      <c r="JHV240" s="122"/>
      <c r="JHW240" s="122"/>
      <c r="JHX240" s="123"/>
      <c r="JHY240" s="123"/>
      <c r="JHZ240" s="124"/>
      <c r="JIA240" s="125"/>
      <c r="JIB240" s="125"/>
      <c r="JIC240" s="123"/>
      <c r="JID240" s="126"/>
      <c r="JIE240" s="127"/>
      <c r="JIF240" s="128"/>
      <c r="JIG240" s="122"/>
      <c r="JIH240" s="122"/>
      <c r="JII240" s="122"/>
      <c r="JIJ240" s="123"/>
      <c r="JIK240" s="123"/>
      <c r="JIL240" s="124"/>
      <c r="JIM240" s="125"/>
      <c r="JIN240" s="125"/>
      <c r="JIO240" s="123"/>
      <c r="JIP240" s="126"/>
      <c r="JIQ240" s="127"/>
      <c r="JIR240" s="128"/>
      <c r="JIS240" s="122"/>
      <c r="JIT240" s="122"/>
      <c r="JIU240" s="122"/>
      <c r="JIV240" s="123"/>
      <c r="JIW240" s="123"/>
      <c r="JIX240" s="124"/>
      <c r="JIY240" s="125"/>
      <c r="JIZ240" s="125"/>
      <c r="JJA240" s="123"/>
      <c r="JJB240" s="126"/>
      <c r="JJC240" s="127"/>
      <c r="JJD240" s="128"/>
      <c r="JJE240" s="122"/>
      <c r="JJF240" s="122"/>
      <c r="JJG240" s="122"/>
      <c r="JJH240" s="123"/>
      <c r="JJI240" s="123"/>
      <c r="JJJ240" s="124"/>
      <c r="JJK240" s="125"/>
      <c r="JJL240" s="125"/>
      <c r="JJM240" s="123"/>
      <c r="JJN240" s="126"/>
      <c r="JJO240" s="127"/>
      <c r="JJP240" s="128"/>
      <c r="JJQ240" s="122"/>
      <c r="JJR240" s="122"/>
      <c r="JJS240" s="122"/>
      <c r="JJT240" s="123"/>
      <c r="JJU240" s="123"/>
      <c r="JJV240" s="124"/>
      <c r="JJW240" s="125"/>
      <c r="JJX240" s="125"/>
      <c r="JJY240" s="123"/>
      <c r="JJZ240" s="126"/>
      <c r="JKA240" s="127"/>
      <c r="JKB240" s="128"/>
      <c r="JKC240" s="122"/>
      <c r="JKD240" s="122"/>
      <c r="JKE240" s="122"/>
      <c r="JKF240" s="123"/>
      <c r="JKG240" s="123"/>
      <c r="JKH240" s="124"/>
      <c r="JKI240" s="125"/>
      <c r="JKJ240" s="125"/>
      <c r="JKK240" s="123"/>
      <c r="JKL240" s="126"/>
      <c r="JKM240" s="127"/>
      <c r="JKN240" s="128"/>
      <c r="JKO240" s="122"/>
      <c r="JKP240" s="122"/>
      <c r="JKQ240" s="122"/>
      <c r="JKR240" s="123"/>
      <c r="JKS240" s="123"/>
      <c r="JKT240" s="124"/>
      <c r="JKU240" s="125"/>
      <c r="JKV240" s="125"/>
      <c r="JKW240" s="123"/>
      <c r="JKX240" s="126"/>
      <c r="JKY240" s="127"/>
      <c r="JKZ240" s="128"/>
      <c r="JLA240" s="122"/>
      <c r="JLB240" s="122"/>
      <c r="JLC240" s="122"/>
      <c r="JLD240" s="123"/>
      <c r="JLE240" s="123"/>
      <c r="JLF240" s="124"/>
      <c r="JLG240" s="125"/>
      <c r="JLH240" s="125"/>
      <c r="JLI240" s="123"/>
      <c r="JLJ240" s="126"/>
      <c r="JLK240" s="127"/>
      <c r="JLL240" s="128"/>
      <c r="JLM240" s="122"/>
      <c r="JLN240" s="122"/>
      <c r="JLO240" s="122"/>
      <c r="JLP240" s="123"/>
      <c r="JLQ240" s="123"/>
      <c r="JLR240" s="124"/>
      <c r="JLS240" s="125"/>
      <c r="JLT240" s="125"/>
      <c r="JLU240" s="123"/>
      <c r="JLV240" s="126"/>
      <c r="JLW240" s="127"/>
      <c r="JLX240" s="128"/>
      <c r="JLY240" s="122"/>
      <c r="JLZ240" s="122"/>
      <c r="JMA240" s="122"/>
      <c r="JMB240" s="123"/>
      <c r="JMC240" s="123"/>
      <c r="JMD240" s="124"/>
      <c r="JME240" s="125"/>
      <c r="JMF240" s="125"/>
      <c r="JMG240" s="123"/>
      <c r="JMH240" s="126"/>
      <c r="JMI240" s="127"/>
      <c r="JMJ240" s="128"/>
      <c r="JMK240" s="122"/>
      <c r="JML240" s="122"/>
      <c r="JMM240" s="122"/>
      <c r="JMN240" s="123"/>
      <c r="JMO240" s="123"/>
      <c r="JMP240" s="124"/>
      <c r="JMQ240" s="125"/>
      <c r="JMR240" s="125"/>
      <c r="JMS240" s="123"/>
      <c r="JMT240" s="126"/>
      <c r="JMU240" s="127"/>
      <c r="JMV240" s="128"/>
      <c r="JMW240" s="122"/>
      <c r="JMX240" s="122"/>
      <c r="JMY240" s="122"/>
      <c r="JMZ240" s="123"/>
      <c r="JNA240" s="123"/>
      <c r="JNB240" s="124"/>
      <c r="JNC240" s="125"/>
      <c r="JND240" s="125"/>
      <c r="JNE240" s="123"/>
      <c r="JNF240" s="126"/>
      <c r="JNG240" s="127"/>
      <c r="JNH240" s="128"/>
      <c r="JNI240" s="122"/>
      <c r="JNJ240" s="122"/>
      <c r="JNK240" s="122"/>
      <c r="JNL240" s="123"/>
      <c r="JNM240" s="123"/>
      <c r="JNN240" s="124"/>
      <c r="JNO240" s="125"/>
      <c r="JNP240" s="125"/>
      <c r="JNQ240" s="123"/>
      <c r="JNR240" s="126"/>
      <c r="JNS240" s="127"/>
      <c r="JNT240" s="128"/>
      <c r="JNU240" s="122"/>
      <c r="JNV240" s="122"/>
      <c r="JNW240" s="122"/>
      <c r="JNX240" s="123"/>
      <c r="JNY240" s="123"/>
      <c r="JNZ240" s="124"/>
      <c r="JOA240" s="125"/>
      <c r="JOB240" s="125"/>
      <c r="JOC240" s="123"/>
      <c r="JOD240" s="126"/>
      <c r="JOE240" s="127"/>
      <c r="JOF240" s="128"/>
      <c r="JOG240" s="122"/>
      <c r="JOH240" s="122"/>
      <c r="JOI240" s="122"/>
      <c r="JOJ240" s="123"/>
      <c r="JOK240" s="123"/>
      <c r="JOL240" s="124"/>
      <c r="JOM240" s="125"/>
      <c r="JON240" s="125"/>
      <c r="JOO240" s="123"/>
      <c r="JOP240" s="126"/>
      <c r="JOQ240" s="127"/>
      <c r="JOR240" s="128"/>
      <c r="JOS240" s="122"/>
      <c r="JOT240" s="122"/>
      <c r="JOU240" s="122"/>
      <c r="JOV240" s="123"/>
      <c r="JOW240" s="123"/>
      <c r="JOX240" s="124"/>
      <c r="JOY240" s="125"/>
      <c r="JOZ240" s="125"/>
      <c r="JPA240" s="123"/>
      <c r="JPB240" s="126"/>
      <c r="JPC240" s="127"/>
      <c r="JPD240" s="128"/>
      <c r="JPE240" s="122"/>
      <c r="JPF240" s="122"/>
      <c r="JPG240" s="122"/>
      <c r="JPH240" s="123"/>
      <c r="JPI240" s="123"/>
      <c r="JPJ240" s="124"/>
      <c r="JPK240" s="125"/>
      <c r="JPL240" s="125"/>
      <c r="JPM240" s="123"/>
      <c r="JPN240" s="126"/>
      <c r="JPO240" s="127"/>
      <c r="JPP240" s="128"/>
      <c r="JPQ240" s="122"/>
      <c r="JPR240" s="122"/>
      <c r="JPS240" s="122"/>
      <c r="JPT240" s="123"/>
      <c r="JPU240" s="123"/>
      <c r="JPV240" s="124"/>
      <c r="JPW240" s="125"/>
      <c r="JPX240" s="125"/>
      <c r="JPY240" s="123"/>
      <c r="JPZ240" s="126"/>
      <c r="JQA240" s="127"/>
      <c r="JQB240" s="128"/>
      <c r="JQC240" s="122"/>
      <c r="JQD240" s="122"/>
      <c r="JQE240" s="122"/>
      <c r="JQF240" s="123"/>
      <c r="JQG240" s="123"/>
      <c r="JQH240" s="124"/>
      <c r="JQI240" s="125"/>
      <c r="JQJ240" s="125"/>
      <c r="JQK240" s="123"/>
      <c r="JQL240" s="126"/>
      <c r="JQM240" s="127"/>
      <c r="JQN240" s="128"/>
      <c r="JQO240" s="122"/>
      <c r="JQP240" s="122"/>
      <c r="JQQ240" s="122"/>
      <c r="JQR240" s="123"/>
      <c r="JQS240" s="123"/>
      <c r="JQT240" s="124"/>
      <c r="JQU240" s="125"/>
      <c r="JQV240" s="125"/>
      <c r="JQW240" s="123"/>
      <c r="JQX240" s="126"/>
      <c r="JQY240" s="127"/>
      <c r="JQZ240" s="128"/>
      <c r="JRA240" s="122"/>
      <c r="JRB240" s="122"/>
      <c r="JRC240" s="122"/>
      <c r="JRD240" s="123"/>
      <c r="JRE240" s="123"/>
      <c r="JRF240" s="124"/>
      <c r="JRG240" s="125"/>
      <c r="JRH240" s="125"/>
      <c r="JRI240" s="123"/>
      <c r="JRJ240" s="126"/>
      <c r="JRK240" s="127"/>
      <c r="JRL240" s="128"/>
      <c r="JRM240" s="122"/>
      <c r="JRN240" s="122"/>
      <c r="JRO240" s="122"/>
      <c r="JRP240" s="123"/>
      <c r="JRQ240" s="123"/>
      <c r="JRR240" s="124"/>
      <c r="JRS240" s="125"/>
      <c r="JRT240" s="125"/>
      <c r="JRU240" s="123"/>
      <c r="JRV240" s="126"/>
      <c r="JRW240" s="127"/>
      <c r="JRX240" s="128"/>
      <c r="JRY240" s="122"/>
      <c r="JRZ240" s="122"/>
      <c r="JSA240" s="122"/>
      <c r="JSB240" s="123"/>
      <c r="JSC240" s="123"/>
      <c r="JSD240" s="124"/>
      <c r="JSE240" s="125"/>
      <c r="JSF240" s="125"/>
      <c r="JSG240" s="123"/>
      <c r="JSH240" s="126"/>
      <c r="JSI240" s="127"/>
      <c r="JSJ240" s="128"/>
      <c r="JSK240" s="122"/>
      <c r="JSL240" s="122"/>
      <c r="JSM240" s="122"/>
      <c r="JSN240" s="123"/>
      <c r="JSO240" s="123"/>
      <c r="JSP240" s="124"/>
      <c r="JSQ240" s="125"/>
      <c r="JSR240" s="125"/>
      <c r="JSS240" s="123"/>
      <c r="JST240" s="126"/>
      <c r="JSU240" s="127"/>
      <c r="JSV240" s="128"/>
      <c r="JSW240" s="122"/>
      <c r="JSX240" s="122"/>
      <c r="JSY240" s="122"/>
      <c r="JSZ240" s="123"/>
      <c r="JTA240" s="123"/>
      <c r="JTB240" s="124"/>
      <c r="JTC240" s="125"/>
      <c r="JTD240" s="125"/>
      <c r="JTE240" s="123"/>
      <c r="JTF240" s="126"/>
      <c r="JTG240" s="127"/>
      <c r="JTH240" s="128"/>
      <c r="JTI240" s="122"/>
      <c r="JTJ240" s="122"/>
      <c r="JTK240" s="122"/>
      <c r="JTL240" s="123"/>
      <c r="JTM240" s="123"/>
      <c r="JTN240" s="124"/>
      <c r="JTO240" s="125"/>
      <c r="JTP240" s="125"/>
      <c r="JTQ240" s="123"/>
      <c r="JTR240" s="126"/>
      <c r="JTS240" s="127"/>
      <c r="JTT240" s="128"/>
      <c r="JTU240" s="122"/>
      <c r="JTV240" s="122"/>
      <c r="JTW240" s="122"/>
      <c r="JTX240" s="123"/>
      <c r="JTY240" s="123"/>
      <c r="JTZ240" s="124"/>
      <c r="JUA240" s="125"/>
      <c r="JUB240" s="125"/>
      <c r="JUC240" s="123"/>
      <c r="JUD240" s="126"/>
      <c r="JUE240" s="127"/>
      <c r="JUF240" s="128"/>
      <c r="JUG240" s="122"/>
      <c r="JUH240" s="122"/>
      <c r="JUI240" s="122"/>
      <c r="JUJ240" s="123"/>
      <c r="JUK240" s="123"/>
      <c r="JUL240" s="124"/>
      <c r="JUM240" s="125"/>
      <c r="JUN240" s="125"/>
      <c r="JUO240" s="123"/>
      <c r="JUP240" s="126"/>
      <c r="JUQ240" s="127"/>
      <c r="JUR240" s="128"/>
      <c r="JUS240" s="122"/>
      <c r="JUT240" s="122"/>
      <c r="JUU240" s="122"/>
      <c r="JUV240" s="123"/>
      <c r="JUW240" s="123"/>
      <c r="JUX240" s="124"/>
      <c r="JUY240" s="125"/>
      <c r="JUZ240" s="125"/>
      <c r="JVA240" s="123"/>
      <c r="JVB240" s="126"/>
      <c r="JVC240" s="127"/>
      <c r="JVD240" s="128"/>
      <c r="JVE240" s="122"/>
      <c r="JVF240" s="122"/>
      <c r="JVG240" s="122"/>
      <c r="JVH240" s="123"/>
      <c r="JVI240" s="123"/>
      <c r="JVJ240" s="124"/>
      <c r="JVK240" s="125"/>
      <c r="JVL240" s="125"/>
      <c r="JVM240" s="123"/>
      <c r="JVN240" s="126"/>
      <c r="JVO240" s="127"/>
      <c r="JVP240" s="128"/>
      <c r="JVQ240" s="122"/>
      <c r="JVR240" s="122"/>
      <c r="JVS240" s="122"/>
      <c r="JVT240" s="123"/>
      <c r="JVU240" s="123"/>
      <c r="JVV240" s="124"/>
      <c r="JVW240" s="125"/>
      <c r="JVX240" s="125"/>
      <c r="JVY240" s="123"/>
      <c r="JVZ240" s="126"/>
      <c r="JWA240" s="127"/>
      <c r="JWB240" s="128"/>
      <c r="JWC240" s="122"/>
      <c r="JWD240" s="122"/>
      <c r="JWE240" s="122"/>
      <c r="JWF240" s="123"/>
      <c r="JWG240" s="123"/>
      <c r="JWH240" s="124"/>
      <c r="JWI240" s="125"/>
      <c r="JWJ240" s="125"/>
      <c r="JWK240" s="123"/>
      <c r="JWL240" s="126"/>
      <c r="JWM240" s="127"/>
      <c r="JWN240" s="128"/>
      <c r="JWO240" s="122"/>
      <c r="JWP240" s="122"/>
      <c r="JWQ240" s="122"/>
      <c r="JWR240" s="123"/>
      <c r="JWS240" s="123"/>
      <c r="JWT240" s="124"/>
      <c r="JWU240" s="125"/>
      <c r="JWV240" s="125"/>
      <c r="JWW240" s="123"/>
      <c r="JWX240" s="126"/>
      <c r="JWY240" s="127"/>
      <c r="JWZ240" s="128"/>
      <c r="JXA240" s="122"/>
      <c r="JXB240" s="122"/>
      <c r="JXC240" s="122"/>
      <c r="JXD240" s="123"/>
      <c r="JXE240" s="123"/>
      <c r="JXF240" s="124"/>
      <c r="JXG240" s="125"/>
      <c r="JXH240" s="125"/>
      <c r="JXI240" s="123"/>
      <c r="JXJ240" s="126"/>
      <c r="JXK240" s="127"/>
      <c r="JXL240" s="128"/>
      <c r="JXM240" s="122"/>
      <c r="JXN240" s="122"/>
      <c r="JXO240" s="122"/>
      <c r="JXP240" s="123"/>
      <c r="JXQ240" s="123"/>
      <c r="JXR240" s="124"/>
      <c r="JXS240" s="125"/>
      <c r="JXT240" s="125"/>
      <c r="JXU240" s="123"/>
      <c r="JXV240" s="126"/>
      <c r="JXW240" s="127"/>
      <c r="JXX240" s="128"/>
      <c r="JXY240" s="122"/>
      <c r="JXZ240" s="122"/>
      <c r="JYA240" s="122"/>
      <c r="JYB240" s="123"/>
      <c r="JYC240" s="123"/>
      <c r="JYD240" s="124"/>
      <c r="JYE240" s="125"/>
      <c r="JYF240" s="125"/>
      <c r="JYG240" s="123"/>
      <c r="JYH240" s="126"/>
      <c r="JYI240" s="127"/>
      <c r="JYJ240" s="128"/>
      <c r="JYK240" s="122"/>
      <c r="JYL240" s="122"/>
      <c r="JYM240" s="122"/>
      <c r="JYN240" s="123"/>
      <c r="JYO240" s="123"/>
      <c r="JYP240" s="124"/>
      <c r="JYQ240" s="125"/>
      <c r="JYR240" s="125"/>
      <c r="JYS240" s="123"/>
      <c r="JYT240" s="126"/>
      <c r="JYU240" s="127"/>
      <c r="JYV240" s="128"/>
      <c r="JYW240" s="122"/>
      <c r="JYX240" s="122"/>
      <c r="JYY240" s="122"/>
      <c r="JYZ240" s="123"/>
      <c r="JZA240" s="123"/>
      <c r="JZB240" s="124"/>
      <c r="JZC240" s="125"/>
      <c r="JZD240" s="125"/>
      <c r="JZE240" s="123"/>
      <c r="JZF240" s="126"/>
      <c r="JZG240" s="127"/>
      <c r="JZH240" s="128"/>
      <c r="JZI240" s="122"/>
      <c r="JZJ240" s="122"/>
      <c r="JZK240" s="122"/>
      <c r="JZL240" s="123"/>
      <c r="JZM240" s="123"/>
      <c r="JZN240" s="124"/>
      <c r="JZO240" s="125"/>
      <c r="JZP240" s="125"/>
      <c r="JZQ240" s="123"/>
      <c r="JZR240" s="126"/>
      <c r="JZS240" s="127"/>
      <c r="JZT240" s="128"/>
      <c r="JZU240" s="122"/>
      <c r="JZV240" s="122"/>
      <c r="JZW240" s="122"/>
      <c r="JZX240" s="123"/>
      <c r="JZY240" s="123"/>
      <c r="JZZ240" s="124"/>
      <c r="KAA240" s="125"/>
      <c r="KAB240" s="125"/>
      <c r="KAC240" s="123"/>
      <c r="KAD240" s="126"/>
      <c r="KAE240" s="127"/>
      <c r="KAF240" s="128"/>
      <c r="KAG240" s="122"/>
      <c r="KAH240" s="122"/>
      <c r="KAI240" s="122"/>
      <c r="KAJ240" s="123"/>
      <c r="KAK240" s="123"/>
      <c r="KAL240" s="124"/>
      <c r="KAM240" s="125"/>
      <c r="KAN240" s="125"/>
      <c r="KAO240" s="123"/>
      <c r="KAP240" s="126"/>
      <c r="KAQ240" s="127"/>
      <c r="KAR240" s="128"/>
      <c r="KAS240" s="122"/>
      <c r="KAT240" s="122"/>
      <c r="KAU240" s="122"/>
      <c r="KAV240" s="123"/>
      <c r="KAW240" s="123"/>
      <c r="KAX240" s="124"/>
      <c r="KAY240" s="125"/>
      <c r="KAZ240" s="125"/>
      <c r="KBA240" s="123"/>
      <c r="KBB240" s="126"/>
      <c r="KBC240" s="127"/>
      <c r="KBD240" s="128"/>
      <c r="KBE240" s="122"/>
      <c r="KBF240" s="122"/>
      <c r="KBG240" s="122"/>
      <c r="KBH240" s="123"/>
      <c r="KBI240" s="123"/>
      <c r="KBJ240" s="124"/>
      <c r="KBK240" s="125"/>
      <c r="KBL240" s="125"/>
      <c r="KBM240" s="123"/>
      <c r="KBN240" s="126"/>
      <c r="KBO240" s="127"/>
      <c r="KBP240" s="128"/>
      <c r="KBQ240" s="122"/>
      <c r="KBR240" s="122"/>
      <c r="KBS240" s="122"/>
      <c r="KBT240" s="123"/>
      <c r="KBU240" s="123"/>
      <c r="KBV240" s="124"/>
      <c r="KBW240" s="125"/>
      <c r="KBX240" s="125"/>
      <c r="KBY240" s="123"/>
      <c r="KBZ240" s="126"/>
      <c r="KCA240" s="127"/>
      <c r="KCB240" s="128"/>
      <c r="KCC240" s="122"/>
      <c r="KCD240" s="122"/>
      <c r="KCE240" s="122"/>
      <c r="KCF240" s="123"/>
      <c r="KCG240" s="123"/>
      <c r="KCH240" s="124"/>
      <c r="KCI240" s="125"/>
      <c r="KCJ240" s="125"/>
      <c r="KCK240" s="123"/>
      <c r="KCL240" s="126"/>
      <c r="KCM240" s="127"/>
      <c r="KCN240" s="128"/>
      <c r="KCO240" s="122"/>
      <c r="KCP240" s="122"/>
      <c r="KCQ240" s="122"/>
      <c r="KCR240" s="123"/>
      <c r="KCS240" s="123"/>
      <c r="KCT240" s="124"/>
      <c r="KCU240" s="125"/>
      <c r="KCV240" s="125"/>
      <c r="KCW240" s="123"/>
      <c r="KCX240" s="126"/>
      <c r="KCY240" s="127"/>
      <c r="KCZ240" s="128"/>
      <c r="KDA240" s="122"/>
      <c r="KDB240" s="122"/>
      <c r="KDC240" s="122"/>
      <c r="KDD240" s="123"/>
      <c r="KDE240" s="123"/>
      <c r="KDF240" s="124"/>
      <c r="KDG240" s="125"/>
      <c r="KDH240" s="125"/>
      <c r="KDI240" s="123"/>
      <c r="KDJ240" s="126"/>
      <c r="KDK240" s="127"/>
      <c r="KDL240" s="128"/>
      <c r="KDM240" s="122"/>
      <c r="KDN240" s="122"/>
      <c r="KDO240" s="122"/>
      <c r="KDP240" s="123"/>
      <c r="KDQ240" s="123"/>
      <c r="KDR240" s="124"/>
      <c r="KDS240" s="125"/>
      <c r="KDT240" s="125"/>
      <c r="KDU240" s="123"/>
      <c r="KDV240" s="126"/>
      <c r="KDW240" s="127"/>
      <c r="KDX240" s="128"/>
      <c r="KDY240" s="122"/>
      <c r="KDZ240" s="122"/>
      <c r="KEA240" s="122"/>
      <c r="KEB240" s="123"/>
      <c r="KEC240" s="123"/>
      <c r="KED240" s="124"/>
      <c r="KEE240" s="125"/>
      <c r="KEF240" s="125"/>
      <c r="KEG240" s="123"/>
      <c r="KEH240" s="126"/>
      <c r="KEI240" s="127"/>
      <c r="KEJ240" s="128"/>
      <c r="KEK240" s="122"/>
      <c r="KEL240" s="122"/>
      <c r="KEM240" s="122"/>
      <c r="KEN240" s="123"/>
      <c r="KEO240" s="123"/>
      <c r="KEP240" s="124"/>
      <c r="KEQ240" s="125"/>
      <c r="KER240" s="125"/>
      <c r="KES240" s="123"/>
      <c r="KET240" s="126"/>
      <c r="KEU240" s="127"/>
      <c r="KEV240" s="128"/>
      <c r="KEW240" s="122"/>
      <c r="KEX240" s="122"/>
      <c r="KEY240" s="122"/>
      <c r="KEZ240" s="123"/>
      <c r="KFA240" s="123"/>
      <c r="KFB240" s="124"/>
      <c r="KFC240" s="125"/>
      <c r="KFD240" s="125"/>
      <c r="KFE240" s="123"/>
      <c r="KFF240" s="126"/>
      <c r="KFG240" s="127"/>
      <c r="KFH240" s="128"/>
      <c r="KFI240" s="122"/>
      <c r="KFJ240" s="122"/>
      <c r="KFK240" s="122"/>
      <c r="KFL240" s="123"/>
      <c r="KFM240" s="123"/>
      <c r="KFN240" s="124"/>
      <c r="KFO240" s="125"/>
      <c r="KFP240" s="125"/>
      <c r="KFQ240" s="123"/>
      <c r="KFR240" s="126"/>
      <c r="KFS240" s="127"/>
      <c r="KFT240" s="128"/>
      <c r="KFU240" s="122"/>
      <c r="KFV240" s="122"/>
      <c r="KFW240" s="122"/>
      <c r="KFX240" s="123"/>
      <c r="KFY240" s="123"/>
      <c r="KFZ240" s="124"/>
      <c r="KGA240" s="125"/>
      <c r="KGB240" s="125"/>
      <c r="KGC240" s="123"/>
      <c r="KGD240" s="126"/>
      <c r="KGE240" s="127"/>
      <c r="KGF240" s="128"/>
      <c r="KGG240" s="122"/>
      <c r="KGH240" s="122"/>
      <c r="KGI240" s="122"/>
      <c r="KGJ240" s="123"/>
      <c r="KGK240" s="123"/>
      <c r="KGL240" s="124"/>
      <c r="KGM240" s="125"/>
      <c r="KGN240" s="125"/>
      <c r="KGO240" s="123"/>
      <c r="KGP240" s="126"/>
      <c r="KGQ240" s="127"/>
      <c r="KGR240" s="128"/>
      <c r="KGS240" s="122"/>
      <c r="KGT240" s="122"/>
      <c r="KGU240" s="122"/>
      <c r="KGV240" s="123"/>
      <c r="KGW240" s="123"/>
      <c r="KGX240" s="124"/>
      <c r="KGY240" s="125"/>
      <c r="KGZ240" s="125"/>
      <c r="KHA240" s="123"/>
      <c r="KHB240" s="126"/>
      <c r="KHC240" s="127"/>
      <c r="KHD240" s="128"/>
      <c r="KHE240" s="122"/>
      <c r="KHF240" s="122"/>
      <c r="KHG240" s="122"/>
      <c r="KHH240" s="123"/>
      <c r="KHI240" s="123"/>
      <c r="KHJ240" s="124"/>
      <c r="KHK240" s="125"/>
      <c r="KHL240" s="125"/>
      <c r="KHM240" s="123"/>
      <c r="KHN240" s="126"/>
      <c r="KHO240" s="127"/>
      <c r="KHP240" s="128"/>
      <c r="KHQ240" s="122"/>
      <c r="KHR240" s="122"/>
      <c r="KHS240" s="122"/>
      <c r="KHT240" s="123"/>
      <c r="KHU240" s="123"/>
      <c r="KHV240" s="124"/>
      <c r="KHW240" s="125"/>
      <c r="KHX240" s="125"/>
      <c r="KHY240" s="123"/>
      <c r="KHZ240" s="126"/>
      <c r="KIA240" s="127"/>
      <c r="KIB240" s="128"/>
      <c r="KIC240" s="122"/>
      <c r="KID240" s="122"/>
      <c r="KIE240" s="122"/>
      <c r="KIF240" s="123"/>
      <c r="KIG240" s="123"/>
      <c r="KIH240" s="124"/>
      <c r="KII240" s="125"/>
      <c r="KIJ240" s="125"/>
      <c r="KIK240" s="123"/>
      <c r="KIL240" s="126"/>
      <c r="KIM240" s="127"/>
      <c r="KIN240" s="128"/>
      <c r="KIO240" s="122"/>
      <c r="KIP240" s="122"/>
      <c r="KIQ240" s="122"/>
      <c r="KIR240" s="123"/>
      <c r="KIS240" s="123"/>
      <c r="KIT240" s="124"/>
      <c r="KIU240" s="125"/>
      <c r="KIV240" s="125"/>
      <c r="KIW240" s="123"/>
      <c r="KIX240" s="126"/>
      <c r="KIY240" s="127"/>
      <c r="KIZ240" s="128"/>
      <c r="KJA240" s="122"/>
      <c r="KJB240" s="122"/>
      <c r="KJC240" s="122"/>
      <c r="KJD240" s="123"/>
      <c r="KJE240" s="123"/>
      <c r="KJF240" s="124"/>
      <c r="KJG240" s="125"/>
      <c r="KJH240" s="125"/>
      <c r="KJI240" s="123"/>
      <c r="KJJ240" s="126"/>
      <c r="KJK240" s="127"/>
      <c r="KJL240" s="128"/>
      <c r="KJM240" s="122"/>
      <c r="KJN240" s="122"/>
      <c r="KJO240" s="122"/>
      <c r="KJP240" s="123"/>
      <c r="KJQ240" s="123"/>
      <c r="KJR240" s="124"/>
      <c r="KJS240" s="125"/>
      <c r="KJT240" s="125"/>
      <c r="KJU240" s="123"/>
      <c r="KJV240" s="126"/>
      <c r="KJW240" s="127"/>
      <c r="KJX240" s="128"/>
      <c r="KJY240" s="122"/>
      <c r="KJZ240" s="122"/>
      <c r="KKA240" s="122"/>
      <c r="KKB240" s="123"/>
      <c r="KKC240" s="123"/>
      <c r="KKD240" s="124"/>
      <c r="KKE240" s="125"/>
      <c r="KKF240" s="125"/>
      <c r="KKG240" s="123"/>
      <c r="KKH240" s="126"/>
      <c r="KKI240" s="127"/>
      <c r="KKJ240" s="128"/>
      <c r="KKK240" s="122"/>
      <c r="KKL240" s="122"/>
      <c r="KKM240" s="122"/>
      <c r="KKN240" s="123"/>
      <c r="KKO240" s="123"/>
      <c r="KKP240" s="124"/>
      <c r="KKQ240" s="125"/>
      <c r="KKR240" s="125"/>
      <c r="KKS240" s="123"/>
      <c r="KKT240" s="126"/>
      <c r="KKU240" s="127"/>
      <c r="KKV240" s="128"/>
      <c r="KKW240" s="122"/>
      <c r="KKX240" s="122"/>
      <c r="KKY240" s="122"/>
      <c r="KKZ240" s="123"/>
      <c r="KLA240" s="123"/>
      <c r="KLB240" s="124"/>
      <c r="KLC240" s="125"/>
      <c r="KLD240" s="125"/>
      <c r="KLE240" s="123"/>
      <c r="KLF240" s="126"/>
      <c r="KLG240" s="127"/>
      <c r="KLH240" s="128"/>
      <c r="KLI240" s="122"/>
      <c r="KLJ240" s="122"/>
      <c r="KLK240" s="122"/>
      <c r="KLL240" s="123"/>
      <c r="KLM240" s="123"/>
      <c r="KLN240" s="124"/>
      <c r="KLO240" s="125"/>
      <c r="KLP240" s="125"/>
      <c r="KLQ240" s="123"/>
      <c r="KLR240" s="126"/>
      <c r="KLS240" s="127"/>
      <c r="KLT240" s="128"/>
      <c r="KLU240" s="122"/>
      <c r="KLV240" s="122"/>
      <c r="KLW240" s="122"/>
      <c r="KLX240" s="123"/>
      <c r="KLY240" s="123"/>
      <c r="KLZ240" s="124"/>
      <c r="KMA240" s="125"/>
      <c r="KMB240" s="125"/>
      <c r="KMC240" s="123"/>
      <c r="KMD240" s="126"/>
      <c r="KME240" s="127"/>
      <c r="KMF240" s="128"/>
      <c r="KMG240" s="122"/>
      <c r="KMH240" s="122"/>
      <c r="KMI240" s="122"/>
      <c r="KMJ240" s="123"/>
      <c r="KMK240" s="123"/>
      <c r="KML240" s="124"/>
      <c r="KMM240" s="125"/>
      <c r="KMN240" s="125"/>
      <c r="KMO240" s="123"/>
      <c r="KMP240" s="126"/>
      <c r="KMQ240" s="127"/>
      <c r="KMR240" s="128"/>
      <c r="KMS240" s="122"/>
      <c r="KMT240" s="122"/>
      <c r="KMU240" s="122"/>
      <c r="KMV240" s="123"/>
      <c r="KMW240" s="123"/>
      <c r="KMX240" s="124"/>
      <c r="KMY240" s="125"/>
      <c r="KMZ240" s="125"/>
      <c r="KNA240" s="123"/>
      <c r="KNB240" s="126"/>
      <c r="KNC240" s="127"/>
      <c r="KND240" s="128"/>
      <c r="KNE240" s="122"/>
      <c r="KNF240" s="122"/>
      <c r="KNG240" s="122"/>
      <c r="KNH240" s="123"/>
      <c r="KNI240" s="123"/>
      <c r="KNJ240" s="124"/>
      <c r="KNK240" s="125"/>
      <c r="KNL240" s="125"/>
      <c r="KNM240" s="123"/>
      <c r="KNN240" s="126"/>
      <c r="KNO240" s="127"/>
      <c r="KNP240" s="128"/>
      <c r="KNQ240" s="122"/>
      <c r="KNR240" s="122"/>
      <c r="KNS240" s="122"/>
      <c r="KNT240" s="123"/>
      <c r="KNU240" s="123"/>
      <c r="KNV240" s="124"/>
      <c r="KNW240" s="125"/>
      <c r="KNX240" s="125"/>
      <c r="KNY240" s="123"/>
      <c r="KNZ240" s="126"/>
      <c r="KOA240" s="127"/>
      <c r="KOB240" s="128"/>
      <c r="KOC240" s="122"/>
      <c r="KOD240" s="122"/>
      <c r="KOE240" s="122"/>
      <c r="KOF240" s="123"/>
      <c r="KOG240" s="123"/>
      <c r="KOH240" s="124"/>
      <c r="KOI240" s="125"/>
      <c r="KOJ240" s="125"/>
      <c r="KOK240" s="123"/>
      <c r="KOL240" s="126"/>
      <c r="KOM240" s="127"/>
      <c r="KON240" s="128"/>
      <c r="KOO240" s="122"/>
      <c r="KOP240" s="122"/>
      <c r="KOQ240" s="122"/>
      <c r="KOR240" s="123"/>
      <c r="KOS240" s="123"/>
      <c r="KOT240" s="124"/>
      <c r="KOU240" s="125"/>
      <c r="KOV240" s="125"/>
      <c r="KOW240" s="123"/>
      <c r="KOX240" s="126"/>
      <c r="KOY240" s="127"/>
      <c r="KOZ240" s="128"/>
      <c r="KPA240" s="122"/>
      <c r="KPB240" s="122"/>
      <c r="KPC240" s="122"/>
      <c r="KPD240" s="123"/>
      <c r="KPE240" s="123"/>
      <c r="KPF240" s="124"/>
      <c r="KPG240" s="125"/>
      <c r="KPH240" s="125"/>
      <c r="KPI240" s="123"/>
      <c r="KPJ240" s="126"/>
      <c r="KPK240" s="127"/>
      <c r="KPL240" s="128"/>
      <c r="KPM240" s="122"/>
      <c r="KPN240" s="122"/>
      <c r="KPO240" s="122"/>
      <c r="KPP240" s="123"/>
      <c r="KPQ240" s="123"/>
      <c r="KPR240" s="124"/>
      <c r="KPS240" s="125"/>
      <c r="KPT240" s="125"/>
      <c r="KPU240" s="123"/>
      <c r="KPV240" s="126"/>
      <c r="KPW240" s="127"/>
      <c r="KPX240" s="128"/>
      <c r="KPY240" s="122"/>
      <c r="KPZ240" s="122"/>
      <c r="KQA240" s="122"/>
      <c r="KQB240" s="123"/>
      <c r="KQC240" s="123"/>
      <c r="KQD240" s="124"/>
      <c r="KQE240" s="125"/>
      <c r="KQF240" s="125"/>
      <c r="KQG240" s="123"/>
      <c r="KQH240" s="126"/>
      <c r="KQI240" s="127"/>
      <c r="KQJ240" s="128"/>
      <c r="KQK240" s="122"/>
      <c r="KQL240" s="122"/>
      <c r="KQM240" s="122"/>
      <c r="KQN240" s="123"/>
      <c r="KQO240" s="123"/>
      <c r="KQP240" s="124"/>
      <c r="KQQ240" s="125"/>
      <c r="KQR240" s="125"/>
      <c r="KQS240" s="123"/>
      <c r="KQT240" s="126"/>
      <c r="KQU240" s="127"/>
      <c r="KQV240" s="128"/>
      <c r="KQW240" s="122"/>
      <c r="KQX240" s="122"/>
      <c r="KQY240" s="122"/>
      <c r="KQZ240" s="123"/>
      <c r="KRA240" s="123"/>
      <c r="KRB240" s="124"/>
      <c r="KRC240" s="125"/>
      <c r="KRD240" s="125"/>
      <c r="KRE240" s="123"/>
      <c r="KRF240" s="126"/>
      <c r="KRG240" s="127"/>
      <c r="KRH240" s="128"/>
      <c r="KRI240" s="122"/>
      <c r="KRJ240" s="122"/>
      <c r="KRK240" s="122"/>
      <c r="KRL240" s="123"/>
      <c r="KRM240" s="123"/>
      <c r="KRN240" s="124"/>
      <c r="KRO240" s="125"/>
      <c r="KRP240" s="125"/>
      <c r="KRQ240" s="123"/>
      <c r="KRR240" s="126"/>
      <c r="KRS240" s="127"/>
      <c r="KRT240" s="128"/>
      <c r="KRU240" s="122"/>
      <c r="KRV240" s="122"/>
      <c r="KRW240" s="122"/>
      <c r="KRX240" s="123"/>
      <c r="KRY240" s="123"/>
      <c r="KRZ240" s="124"/>
      <c r="KSA240" s="125"/>
      <c r="KSB240" s="125"/>
      <c r="KSC240" s="123"/>
      <c r="KSD240" s="126"/>
      <c r="KSE240" s="127"/>
      <c r="KSF240" s="128"/>
      <c r="KSG240" s="122"/>
      <c r="KSH240" s="122"/>
      <c r="KSI240" s="122"/>
      <c r="KSJ240" s="123"/>
      <c r="KSK240" s="123"/>
      <c r="KSL240" s="124"/>
      <c r="KSM240" s="125"/>
      <c r="KSN240" s="125"/>
      <c r="KSO240" s="123"/>
      <c r="KSP240" s="126"/>
      <c r="KSQ240" s="127"/>
      <c r="KSR240" s="128"/>
      <c r="KSS240" s="122"/>
      <c r="KST240" s="122"/>
      <c r="KSU240" s="122"/>
      <c r="KSV240" s="123"/>
      <c r="KSW240" s="123"/>
      <c r="KSX240" s="124"/>
      <c r="KSY240" s="125"/>
      <c r="KSZ240" s="125"/>
      <c r="KTA240" s="123"/>
      <c r="KTB240" s="126"/>
      <c r="KTC240" s="127"/>
      <c r="KTD240" s="128"/>
      <c r="KTE240" s="122"/>
      <c r="KTF240" s="122"/>
      <c r="KTG240" s="122"/>
      <c r="KTH240" s="123"/>
      <c r="KTI240" s="123"/>
      <c r="KTJ240" s="124"/>
      <c r="KTK240" s="125"/>
      <c r="KTL240" s="125"/>
      <c r="KTM240" s="123"/>
      <c r="KTN240" s="126"/>
      <c r="KTO240" s="127"/>
      <c r="KTP240" s="128"/>
      <c r="KTQ240" s="122"/>
      <c r="KTR240" s="122"/>
      <c r="KTS240" s="122"/>
      <c r="KTT240" s="123"/>
      <c r="KTU240" s="123"/>
      <c r="KTV240" s="124"/>
      <c r="KTW240" s="125"/>
      <c r="KTX240" s="125"/>
      <c r="KTY240" s="123"/>
      <c r="KTZ240" s="126"/>
      <c r="KUA240" s="127"/>
      <c r="KUB240" s="128"/>
      <c r="KUC240" s="122"/>
      <c r="KUD240" s="122"/>
      <c r="KUE240" s="122"/>
      <c r="KUF240" s="123"/>
      <c r="KUG240" s="123"/>
      <c r="KUH240" s="124"/>
      <c r="KUI240" s="125"/>
      <c r="KUJ240" s="125"/>
      <c r="KUK240" s="123"/>
      <c r="KUL240" s="126"/>
      <c r="KUM240" s="127"/>
      <c r="KUN240" s="128"/>
      <c r="KUO240" s="122"/>
      <c r="KUP240" s="122"/>
      <c r="KUQ240" s="122"/>
      <c r="KUR240" s="123"/>
      <c r="KUS240" s="123"/>
      <c r="KUT240" s="124"/>
      <c r="KUU240" s="125"/>
      <c r="KUV240" s="125"/>
      <c r="KUW240" s="123"/>
      <c r="KUX240" s="126"/>
      <c r="KUY240" s="127"/>
      <c r="KUZ240" s="128"/>
      <c r="KVA240" s="122"/>
      <c r="KVB240" s="122"/>
      <c r="KVC240" s="122"/>
      <c r="KVD240" s="123"/>
      <c r="KVE240" s="123"/>
      <c r="KVF240" s="124"/>
      <c r="KVG240" s="125"/>
      <c r="KVH240" s="125"/>
      <c r="KVI240" s="123"/>
      <c r="KVJ240" s="126"/>
      <c r="KVK240" s="127"/>
      <c r="KVL240" s="128"/>
      <c r="KVM240" s="122"/>
      <c r="KVN240" s="122"/>
      <c r="KVO240" s="122"/>
      <c r="KVP240" s="123"/>
      <c r="KVQ240" s="123"/>
      <c r="KVR240" s="124"/>
      <c r="KVS240" s="125"/>
      <c r="KVT240" s="125"/>
      <c r="KVU240" s="123"/>
      <c r="KVV240" s="126"/>
      <c r="KVW240" s="127"/>
      <c r="KVX240" s="128"/>
      <c r="KVY240" s="122"/>
      <c r="KVZ240" s="122"/>
      <c r="KWA240" s="122"/>
      <c r="KWB240" s="123"/>
      <c r="KWC240" s="123"/>
      <c r="KWD240" s="124"/>
      <c r="KWE240" s="125"/>
      <c r="KWF240" s="125"/>
      <c r="KWG240" s="123"/>
      <c r="KWH240" s="126"/>
      <c r="KWI240" s="127"/>
      <c r="KWJ240" s="128"/>
      <c r="KWK240" s="122"/>
      <c r="KWL240" s="122"/>
      <c r="KWM240" s="122"/>
      <c r="KWN240" s="123"/>
      <c r="KWO240" s="123"/>
      <c r="KWP240" s="124"/>
      <c r="KWQ240" s="125"/>
      <c r="KWR240" s="125"/>
      <c r="KWS240" s="123"/>
      <c r="KWT240" s="126"/>
      <c r="KWU240" s="127"/>
      <c r="KWV240" s="128"/>
      <c r="KWW240" s="122"/>
      <c r="KWX240" s="122"/>
      <c r="KWY240" s="122"/>
      <c r="KWZ240" s="123"/>
      <c r="KXA240" s="123"/>
      <c r="KXB240" s="124"/>
      <c r="KXC240" s="125"/>
      <c r="KXD240" s="125"/>
      <c r="KXE240" s="123"/>
      <c r="KXF240" s="126"/>
      <c r="KXG240" s="127"/>
      <c r="KXH240" s="128"/>
      <c r="KXI240" s="122"/>
      <c r="KXJ240" s="122"/>
      <c r="KXK240" s="122"/>
      <c r="KXL240" s="123"/>
      <c r="KXM240" s="123"/>
      <c r="KXN240" s="124"/>
      <c r="KXO240" s="125"/>
      <c r="KXP240" s="125"/>
      <c r="KXQ240" s="123"/>
      <c r="KXR240" s="126"/>
      <c r="KXS240" s="127"/>
      <c r="KXT240" s="128"/>
      <c r="KXU240" s="122"/>
      <c r="KXV240" s="122"/>
      <c r="KXW240" s="122"/>
      <c r="KXX240" s="123"/>
      <c r="KXY240" s="123"/>
      <c r="KXZ240" s="124"/>
      <c r="KYA240" s="125"/>
      <c r="KYB240" s="125"/>
      <c r="KYC240" s="123"/>
      <c r="KYD240" s="126"/>
      <c r="KYE240" s="127"/>
      <c r="KYF240" s="128"/>
      <c r="KYG240" s="122"/>
      <c r="KYH240" s="122"/>
      <c r="KYI240" s="122"/>
      <c r="KYJ240" s="123"/>
      <c r="KYK240" s="123"/>
      <c r="KYL240" s="124"/>
      <c r="KYM240" s="125"/>
      <c r="KYN240" s="125"/>
      <c r="KYO240" s="123"/>
      <c r="KYP240" s="126"/>
      <c r="KYQ240" s="127"/>
      <c r="KYR240" s="128"/>
      <c r="KYS240" s="122"/>
      <c r="KYT240" s="122"/>
      <c r="KYU240" s="122"/>
      <c r="KYV240" s="123"/>
      <c r="KYW240" s="123"/>
      <c r="KYX240" s="124"/>
      <c r="KYY240" s="125"/>
      <c r="KYZ240" s="125"/>
      <c r="KZA240" s="123"/>
      <c r="KZB240" s="126"/>
      <c r="KZC240" s="127"/>
      <c r="KZD240" s="128"/>
      <c r="KZE240" s="122"/>
      <c r="KZF240" s="122"/>
      <c r="KZG240" s="122"/>
      <c r="KZH240" s="123"/>
      <c r="KZI240" s="123"/>
      <c r="KZJ240" s="124"/>
      <c r="KZK240" s="125"/>
      <c r="KZL240" s="125"/>
      <c r="KZM240" s="123"/>
      <c r="KZN240" s="126"/>
      <c r="KZO240" s="127"/>
      <c r="KZP240" s="128"/>
      <c r="KZQ240" s="122"/>
      <c r="KZR240" s="122"/>
      <c r="KZS240" s="122"/>
      <c r="KZT240" s="123"/>
      <c r="KZU240" s="123"/>
      <c r="KZV240" s="124"/>
      <c r="KZW240" s="125"/>
      <c r="KZX240" s="125"/>
      <c r="KZY240" s="123"/>
      <c r="KZZ240" s="126"/>
      <c r="LAA240" s="127"/>
      <c r="LAB240" s="128"/>
      <c r="LAC240" s="122"/>
      <c r="LAD240" s="122"/>
      <c r="LAE240" s="122"/>
      <c r="LAF240" s="123"/>
      <c r="LAG240" s="123"/>
      <c r="LAH240" s="124"/>
      <c r="LAI240" s="125"/>
      <c r="LAJ240" s="125"/>
      <c r="LAK240" s="123"/>
      <c r="LAL240" s="126"/>
      <c r="LAM240" s="127"/>
      <c r="LAN240" s="128"/>
      <c r="LAO240" s="122"/>
      <c r="LAP240" s="122"/>
      <c r="LAQ240" s="122"/>
      <c r="LAR240" s="123"/>
      <c r="LAS240" s="123"/>
      <c r="LAT240" s="124"/>
      <c r="LAU240" s="125"/>
      <c r="LAV240" s="125"/>
      <c r="LAW240" s="123"/>
      <c r="LAX240" s="126"/>
      <c r="LAY240" s="127"/>
      <c r="LAZ240" s="128"/>
      <c r="LBA240" s="122"/>
      <c r="LBB240" s="122"/>
      <c r="LBC240" s="122"/>
      <c r="LBD240" s="123"/>
      <c r="LBE240" s="123"/>
      <c r="LBF240" s="124"/>
      <c r="LBG240" s="125"/>
      <c r="LBH240" s="125"/>
      <c r="LBI240" s="123"/>
      <c r="LBJ240" s="126"/>
      <c r="LBK240" s="127"/>
      <c r="LBL240" s="128"/>
      <c r="LBM240" s="122"/>
      <c r="LBN240" s="122"/>
      <c r="LBO240" s="122"/>
      <c r="LBP240" s="123"/>
      <c r="LBQ240" s="123"/>
      <c r="LBR240" s="124"/>
      <c r="LBS240" s="125"/>
      <c r="LBT240" s="125"/>
      <c r="LBU240" s="123"/>
      <c r="LBV240" s="126"/>
      <c r="LBW240" s="127"/>
      <c r="LBX240" s="128"/>
      <c r="LBY240" s="122"/>
      <c r="LBZ240" s="122"/>
      <c r="LCA240" s="122"/>
      <c r="LCB240" s="123"/>
      <c r="LCC240" s="123"/>
      <c r="LCD240" s="124"/>
      <c r="LCE240" s="125"/>
      <c r="LCF240" s="125"/>
      <c r="LCG240" s="123"/>
      <c r="LCH240" s="126"/>
      <c r="LCI240" s="127"/>
      <c r="LCJ240" s="128"/>
      <c r="LCK240" s="122"/>
      <c r="LCL240" s="122"/>
      <c r="LCM240" s="122"/>
      <c r="LCN240" s="123"/>
      <c r="LCO240" s="123"/>
      <c r="LCP240" s="124"/>
      <c r="LCQ240" s="125"/>
      <c r="LCR240" s="125"/>
      <c r="LCS240" s="123"/>
      <c r="LCT240" s="126"/>
      <c r="LCU240" s="127"/>
      <c r="LCV240" s="128"/>
      <c r="LCW240" s="122"/>
      <c r="LCX240" s="122"/>
      <c r="LCY240" s="122"/>
      <c r="LCZ240" s="123"/>
      <c r="LDA240" s="123"/>
      <c r="LDB240" s="124"/>
      <c r="LDC240" s="125"/>
      <c r="LDD240" s="125"/>
      <c r="LDE240" s="123"/>
      <c r="LDF240" s="126"/>
      <c r="LDG240" s="127"/>
      <c r="LDH240" s="128"/>
      <c r="LDI240" s="122"/>
      <c r="LDJ240" s="122"/>
      <c r="LDK240" s="122"/>
      <c r="LDL240" s="123"/>
      <c r="LDM240" s="123"/>
      <c r="LDN240" s="124"/>
      <c r="LDO240" s="125"/>
      <c r="LDP240" s="125"/>
      <c r="LDQ240" s="123"/>
      <c r="LDR240" s="126"/>
      <c r="LDS240" s="127"/>
      <c r="LDT240" s="128"/>
      <c r="LDU240" s="122"/>
      <c r="LDV240" s="122"/>
      <c r="LDW240" s="122"/>
      <c r="LDX240" s="123"/>
      <c r="LDY240" s="123"/>
      <c r="LDZ240" s="124"/>
      <c r="LEA240" s="125"/>
      <c r="LEB240" s="125"/>
      <c r="LEC240" s="123"/>
      <c r="LED240" s="126"/>
      <c r="LEE240" s="127"/>
      <c r="LEF240" s="128"/>
      <c r="LEG240" s="122"/>
      <c r="LEH240" s="122"/>
      <c r="LEI240" s="122"/>
      <c r="LEJ240" s="123"/>
      <c r="LEK240" s="123"/>
      <c r="LEL240" s="124"/>
      <c r="LEM240" s="125"/>
      <c r="LEN240" s="125"/>
      <c r="LEO240" s="123"/>
      <c r="LEP240" s="126"/>
      <c r="LEQ240" s="127"/>
      <c r="LER240" s="128"/>
      <c r="LES240" s="122"/>
      <c r="LET240" s="122"/>
      <c r="LEU240" s="122"/>
      <c r="LEV240" s="123"/>
      <c r="LEW240" s="123"/>
      <c r="LEX240" s="124"/>
      <c r="LEY240" s="125"/>
      <c r="LEZ240" s="125"/>
      <c r="LFA240" s="123"/>
      <c r="LFB240" s="126"/>
      <c r="LFC240" s="127"/>
      <c r="LFD240" s="128"/>
      <c r="LFE240" s="122"/>
      <c r="LFF240" s="122"/>
      <c r="LFG240" s="122"/>
      <c r="LFH240" s="123"/>
      <c r="LFI240" s="123"/>
      <c r="LFJ240" s="124"/>
      <c r="LFK240" s="125"/>
      <c r="LFL240" s="125"/>
      <c r="LFM240" s="123"/>
      <c r="LFN240" s="126"/>
      <c r="LFO240" s="127"/>
      <c r="LFP240" s="128"/>
      <c r="LFQ240" s="122"/>
      <c r="LFR240" s="122"/>
      <c r="LFS240" s="122"/>
      <c r="LFT240" s="123"/>
      <c r="LFU240" s="123"/>
      <c r="LFV240" s="124"/>
      <c r="LFW240" s="125"/>
      <c r="LFX240" s="125"/>
      <c r="LFY240" s="123"/>
      <c r="LFZ240" s="126"/>
      <c r="LGA240" s="127"/>
      <c r="LGB240" s="128"/>
      <c r="LGC240" s="122"/>
      <c r="LGD240" s="122"/>
      <c r="LGE240" s="122"/>
      <c r="LGF240" s="123"/>
      <c r="LGG240" s="123"/>
      <c r="LGH240" s="124"/>
      <c r="LGI240" s="125"/>
      <c r="LGJ240" s="125"/>
      <c r="LGK240" s="123"/>
      <c r="LGL240" s="126"/>
      <c r="LGM240" s="127"/>
      <c r="LGN240" s="128"/>
      <c r="LGO240" s="122"/>
      <c r="LGP240" s="122"/>
      <c r="LGQ240" s="122"/>
      <c r="LGR240" s="123"/>
      <c r="LGS240" s="123"/>
      <c r="LGT240" s="124"/>
      <c r="LGU240" s="125"/>
      <c r="LGV240" s="125"/>
      <c r="LGW240" s="123"/>
      <c r="LGX240" s="126"/>
      <c r="LGY240" s="127"/>
      <c r="LGZ240" s="128"/>
      <c r="LHA240" s="122"/>
      <c r="LHB240" s="122"/>
      <c r="LHC240" s="122"/>
      <c r="LHD240" s="123"/>
      <c r="LHE240" s="123"/>
      <c r="LHF240" s="124"/>
      <c r="LHG240" s="125"/>
      <c r="LHH240" s="125"/>
      <c r="LHI240" s="123"/>
      <c r="LHJ240" s="126"/>
      <c r="LHK240" s="127"/>
      <c r="LHL240" s="128"/>
      <c r="LHM240" s="122"/>
      <c r="LHN240" s="122"/>
      <c r="LHO240" s="122"/>
      <c r="LHP240" s="123"/>
      <c r="LHQ240" s="123"/>
      <c r="LHR240" s="124"/>
      <c r="LHS240" s="125"/>
      <c r="LHT240" s="125"/>
      <c r="LHU240" s="123"/>
      <c r="LHV240" s="126"/>
      <c r="LHW240" s="127"/>
      <c r="LHX240" s="128"/>
      <c r="LHY240" s="122"/>
      <c r="LHZ240" s="122"/>
      <c r="LIA240" s="122"/>
      <c r="LIB240" s="123"/>
      <c r="LIC240" s="123"/>
      <c r="LID240" s="124"/>
      <c r="LIE240" s="125"/>
      <c r="LIF240" s="125"/>
      <c r="LIG240" s="123"/>
      <c r="LIH240" s="126"/>
      <c r="LII240" s="127"/>
      <c r="LIJ240" s="128"/>
      <c r="LIK240" s="122"/>
      <c r="LIL240" s="122"/>
      <c r="LIM240" s="122"/>
      <c r="LIN240" s="123"/>
      <c r="LIO240" s="123"/>
      <c r="LIP240" s="124"/>
      <c r="LIQ240" s="125"/>
      <c r="LIR240" s="125"/>
      <c r="LIS240" s="123"/>
      <c r="LIT240" s="126"/>
      <c r="LIU240" s="127"/>
      <c r="LIV240" s="128"/>
      <c r="LIW240" s="122"/>
      <c r="LIX240" s="122"/>
      <c r="LIY240" s="122"/>
      <c r="LIZ240" s="123"/>
      <c r="LJA240" s="123"/>
      <c r="LJB240" s="124"/>
      <c r="LJC240" s="125"/>
      <c r="LJD240" s="125"/>
      <c r="LJE240" s="123"/>
      <c r="LJF240" s="126"/>
      <c r="LJG240" s="127"/>
      <c r="LJH240" s="128"/>
      <c r="LJI240" s="122"/>
      <c r="LJJ240" s="122"/>
      <c r="LJK240" s="122"/>
      <c r="LJL240" s="123"/>
      <c r="LJM240" s="123"/>
      <c r="LJN240" s="124"/>
      <c r="LJO240" s="125"/>
      <c r="LJP240" s="125"/>
      <c r="LJQ240" s="123"/>
      <c r="LJR240" s="126"/>
      <c r="LJS240" s="127"/>
      <c r="LJT240" s="128"/>
      <c r="LJU240" s="122"/>
      <c r="LJV240" s="122"/>
      <c r="LJW240" s="122"/>
      <c r="LJX240" s="123"/>
      <c r="LJY240" s="123"/>
      <c r="LJZ240" s="124"/>
      <c r="LKA240" s="125"/>
      <c r="LKB240" s="125"/>
      <c r="LKC240" s="123"/>
      <c r="LKD240" s="126"/>
      <c r="LKE240" s="127"/>
      <c r="LKF240" s="128"/>
      <c r="LKG240" s="122"/>
      <c r="LKH240" s="122"/>
      <c r="LKI240" s="122"/>
      <c r="LKJ240" s="123"/>
      <c r="LKK240" s="123"/>
      <c r="LKL240" s="124"/>
      <c r="LKM240" s="125"/>
      <c r="LKN240" s="125"/>
      <c r="LKO240" s="123"/>
      <c r="LKP240" s="126"/>
      <c r="LKQ240" s="127"/>
      <c r="LKR240" s="128"/>
      <c r="LKS240" s="122"/>
      <c r="LKT240" s="122"/>
      <c r="LKU240" s="122"/>
      <c r="LKV240" s="123"/>
      <c r="LKW240" s="123"/>
      <c r="LKX240" s="124"/>
      <c r="LKY240" s="125"/>
      <c r="LKZ240" s="125"/>
      <c r="LLA240" s="123"/>
      <c r="LLB240" s="126"/>
      <c r="LLC240" s="127"/>
      <c r="LLD240" s="128"/>
      <c r="LLE240" s="122"/>
      <c r="LLF240" s="122"/>
      <c r="LLG240" s="122"/>
      <c r="LLH240" s="123"/>
      <c r="LLI240" s="123"/>
      <c r="LLJ240" s="124"/>
      <c r="LLK240" s="125"/>
      <c r="LLL240" s="125"/>
      <c r="LLM240" s="123"/>
      <c r="LLN240" s="126"/>
      <c r="LLO240" s="127"/>
      <c r="LLP240" s="128"/>
      <c r="LLQ240" s="122"/>
      <c r="LLR240" s="122"/>
      <c r="LLS240" s="122"/>
      <c r="LLT240" s="123"/>
      <c r="LLU240" s="123"/>
      <c r="LLV240" s="124"/>
      <c r="LLW240" s="125"/>
      <c r="LLX240" s="125"/>
      <c r="LLY240" s="123"/>
      <c r="LLZ240" s="126"/>
      <c r="LMA240" s="127"/>
      <c r="LMB240" s="128"/>
      <c r="LMC240" s="122"/>
      <c r="LMD240" s="122"/>
      <c r="LME240" s="122"/>
      <c r="LMF240" s="123"/>
      <c r="LMG240" s="123"/>
      <c r="LMH240" s="124"/>
      <c r="LMI240" s="125"/>
      <c r="LMJ240" s="125"/>
      <c r="LMK240" s="123"/>
      <c r="LML240" s="126"/>
      <c r="LMM240" s="127"/>
      <c r="LMN240" s="128"/>
      <c r="LMO240" s="122"/>
      <c r="LMP240" s="122"/>
      <c r="LMQ240" s="122"/>
      <c r="LMR240" s="123"/>
      <c r="LMS240" s="123"/>
      <c r="LMT240" s="124"/>
      <c r="LMU240" s="125"/>
      <c r="LMV240" s="125"/>
      <c r="LMW240" s="123"/>
      <c r="LMX240" s="126"/>
      <c r="LMY240" s="127"/>
      <c r="LMZ240" s="128"/>
      <c r="LNA240" s="122"/>
      <c r="LNB240" s="122"/>
      <c r="LNC240" s="122"/>
      <c r="LND240" s="123"/>
      <c r="LNE240" s="123"/>
      <c r="LNF240" s="124"/>
      <c r="LNG240" s="125"/>
      <c r="LNH240" s="125"/>
      <c r="LNI240" s="123"/>
      <c r="LNJ240" s="126"/>
      <c r="LNK240" s="127"/>
      <c r="LNL240" s="128"/>
      <c r="LNM240" s="122"/>
      <c r="LNN240" s="122"/>
      <c r="LNO240" s="122"/>
      <c r="LNP240" s="123"/>
      <c r="LNQ240" s="123"/>
      <c r="LNR240" s="124"/>
      <c r="LNS240" s="125"/>
      <c r="LNT240" s="125"/>
      <c r="LNU240" s="123"/>
      <c r="LNV240" s="126"/>
      <c r="LNW240" s="127"/>
      <c r="LNX240" s="128"/>
      <c r="LNY240" s="122"/>
      <c r="LNZ240" s="122"/>
      <c r="LOA240" s="122"/>
      <c r="LOB240" s="123"/>
      <c r="LOC240" s="123"/>
      <c r="LOD240" s="124"/>
      <c r="LOE240" s="125"/>
      <c r="LOF240" s="125"/>
      <c r="LOG240" s="123"/>
      <c r="LOH240" s="126"/>
      <c r="LOI240" s="127"/>
      <c r="LOJ240" s="128"/>
      <c r="LOK240" s="122"/>
      <c r="LOL240" s="122"/>
      <c r="LOM240" s="122"/>
      <c r="LON240" s="123"/>
      <c r="LOO240" s="123"/>
      <c r="LOP240" s="124"/>
      <c r="LOQ240" s="125"/>
      <c r="LOR240" s="125"/>
      <c r="LOS240" s="123"/>
      <c r="LOT240" s="126"/>
      <c r="LOU240" s="127"/>
      <c r="LOV240" s="128"/>
      <c r="LOW240" s="122"/>
      <c r="LOX240" s="122"/>
      <c r="LOY240" s="122"/>
      <c r="LOZ240" s="123"/>
      <c r="LPA240" s="123"/>
      <c r="LPB240" s="124"/>
      <c r="LPC240" s="125"/>
      <c r="LPD240" s="125"/>
      <c r="LPE240" s="123"/>
      <c r="LPF240" s="126"/>
      <c r="LPG240" s="127"/>
      <c r="LPH240" s="128"/>
      <c r="LPI240" s="122"/>
      <c r="LPJ240" s="122"/>
      <c r="LPK240" s="122"/>
      <c r="LPL240" s="123"/>
      <c r="LPM240" s="123"/>
      <c r="LPN240" s="124"/>
      <c r="LPO240" s="125"/>
      <c r="LPP240" s="125"/>
      <c r="LPQ240" s="123"/>
      <c r="LPR240" s="126"/>
      <c r="LPS240" s="127"/>
      <c r="LPT240" s="128"/>
      <c r="LPU240" s="122"/>
      <c r="LPV240" s="122"/>
      <c r="LPW240" s="122"/>
      <c r="LPX240" s="123"/>
      <c r="LPY240" s="123"/>
      <c r="LPZ240" s="124"/>
      <c r="LQA240" s="125"/>
      <c r="LQB240" s="125"/>
      <c r="LQC240" s="123"/>
      <c r="LQD240" s="126"/>
      <c r="LQE240" s="127"/>
      <c r="LQF240" s="128"/>
      <c r="LQG240" s="122"/>
      <c r="LQH240" s="122"/>
      <c r="LQI240" s="122"/>
      <c r="LQJ240" s="123"/>
      <c r="LQK240" s="123"/>
      <c r="LQL240" s="124"/>
      <c r="LQM240" s="125"/>
      <c r="LQN240" s="125"/>
      <c r="LQO240" s="123"/>
      <c r="LQP240" s="126"/>
      <c r="LQQ240" s="127"/>
      <c r="LQR240" s="128"/>
      <c r="LQS240" s="122"/>
      <c r="LQT240" s="122"/>
      <c r="LQU240" s="122"/>
      <c r="LQV240" s="123"/>
      <c r="LQW240" s="123"/>
      <c r="LQX240" s="124"/>
      <c r="LQY240" s="125"/>
      <c r="LQZ240" s="125"/>
      <c r="LRA240" s="123"/>
      <c r="LRB240" s="126"/>
      <c r="LRC240" s="127"/>
      <c r="LRD240" s="128"/>
      <c r="LRE240" s="122"/>
      <c r="LRF240" s="122"/>
      <c r="LRG240" s="122"/>
      <c r="LRH240" s="123"/>
      <c r="LRI240" s="123"/>
      <c r="LRJ240" s="124"/>
      <c r="LRK240" s="125"/>
      <c r="LRL240" s="125"/>
      <c r="LRM240" s="123"/>
      <c r="LRN240" s="126"/>
      <c r="LRO240" s="127"/>
      <c r="LRP240" s="128"/>
      <c r="LRQ240" s="122"/>
      <c r="LRR240" s="122"/>
      <c r="LRS240" s="122"/>
      <c r="LRT240" s="123"/>
      <c r="LRU240" s="123"/>
      <c r="LRV240" s="124"/>
      <c r="LRW240" s="125"/>
      <c r="LRX240" s="125"/>
      <c r="LRY240" s="123"/>
      <c r="LRZ240" s="126"/>
      <c r="LSA240" s="127"/>
      <c r="LSB240" s="128"/>
      <c r="LSC240" s="122"/>
      <c r="LSD240" s="122"/>
      <c r="LSE240" s="122"/>
      <c r="LSF240" s="123"/>
      <c r="LSG240" s="123"/>
      <c r="LSH240" s="124"/>
      <c r="LSI240" s="125"/>
      <c r="LSJ240" s="125"/>
      <c r="LSK240" s="123"/>
      <c r="LSL240" s="126"/>
      <c r="LSM240" s="127"/>
      <c r="LSN240" s="128"/>
      <c r="LSO240" s="122"/>
      <c r="LSP240" s="122"/>
      <c r="LSQ240" s="122"/>
      <c r="LSR240" s="123"/>
      <c r="LSS240" s="123"/>
      <c r="LST240" s="124"/>
      <c r="LSU240" s="125"/>
      <c r="LSV240" s="125"/>
      <c r="LSW240" s="123"/>
      <c r="LSX240" s="126"/>
      <c r="LSY240" s="127"/>
      <c r="LSZ240" s="128"/>
      <c r="LTA240" s="122"/>
      <c r="LTB240" s="122"/>
      <c r="LTC240" s="122"/>
      <c r="LTD240" s="123"/>
      <c r="LTE240" s="123"/>
      <c r="LTF240" s="124"/>
      <c r="LTG240" s="125"/>
      <c r="LTH240" s="125"/>
      <c r="LTI240" s="123"/>
      <c r="LTJ240" s="126"/>
      <c r="LTK240" s="127"/>
      <c r="LTL240" s="128"/>
      <c r="LTM240" s="122"/>
      <c r="LTN240" s="122"/>
      <c r="LTO240" s="122"/>
      <c r="LTP240" s="123"/>
      <c r="LTQ240" s="123"/>
      <c r="LTR240" s="124"/>
      <c r="LTS240" s="125"/>
      <c r="LTT240" s="125"/>
      <c r="LTU240" s="123"/>
      <c r="LTV240" s="126"/>
      <c r="LTW240" s="127"/>
      <c r="LTX240" s="128"/>
      <c r="LTY240" s="122"/>
      <c r="LTZ240" s="122"/>
      <c r="LUA240" s="122"/>
      <c r="LUB240" s="123"/>
      <c r="LUC240" s="123"/>
      <c r="LUD240" s="124"/>
      <c r="LUE240" s="125"/>
      <c r="LUF240" s="125"/>
      <c r="LUG240" s="123"/>
      <c r="LUH240" s="126"/>
      <c r="LUI240" s="127"/>
      <c r="LUJ240" s="128"/>
      <c r="LUK240" s="122"/>
      <c r="LUL240" s="122"/>
      <c r="LUM240" s="122"/>
      <c r="LUN240" s="123"/>
      <c r="LUO240" s="123"/>
      <c r="LUP240" s="124"/>
      <c r="LUQ240" s="125"/>
      <c r="LUR240" s="125"/>
      <c r="LUS240" s="123"/>
      <c r="LUT240" s="126"/>
      <c r="LUU240" s="127"/>
      <c r="LUV240" s="128"/>
      <c r="LUW240" s="122"/>
      <c r="LUX240" s="122"/>
      <c r="LUY240" s="122"/>
      <c r="LUZ240" s="123"/>
      <c r="LVA240" s="123"/>
      <c r="LVB240" s="124"/>
      <c r="LVC240" s="125"/>
      <c r="LVD240" s="125"/>
      <c r="LVE240" s="123"/>
      <c r="LVF240" s="126"/>
      <c r="LVG240" s="127"/>
      <c r="LVH240" s="128"/>
      <c r="LVI240" s="122"/>
      <c r="LVJ240" s="122"/>
      <c r="LVK240" s="122"/>
      <c r="LVL240" s="123"/>
      <c r="LVM240" s="123"/>
      <c r="LVN240" s="124"/>
      <c r="LVO240" s="125"/>
      <c r="LVP240" s="125"/>
      <c r="LVQ240" s="123"/>
      <c r="LVR240" s="126"/>
      <c r="LVS240" s="127"/>
      <c r="LVT240" s="128"/>
      <c r="LVU240" s="122"/>
      <c r="LVV240" s="122"/>
      <c r="LVW240" s="122"/>
      <c r="LVX240" s="123"/>
      <c r="LVY240" s="123"/>
      <c r="LVZ240" s="124"/>
      <c r="LWA240" s="125"/>
      <c r="LWB240" s="125"/>
      <c r="LWC240" s="123"/>
      <c r="LWD240" s="126"/>
      <c r="LWE240" s="127"/>
      <c r="LWF240" s="128"/>
      <c r="LWG240" s="122"/>
      <c r="LWH240" s="122"/>
      <c r="LWI240" s="122"/>
      <c r="LWJ240" s="123"/>
      <c r="LWK240" s="123"/>
      <c r="LWL240" s="124"/>
      <c r="LWM240" s="125"/>
      <c r="LWN240" s="125"/>
      <c r="LWO240" s="123"/>
      <c r="LWP240" s="126"/>
      <c r="LWQ240" s="127"/>
      <c r="LWR240" s="128"/>
      <c r="LWS240" s="122"/>
      <c r="LWT240" s="122"/>
      <c r="LWU240" s="122"/>
      <c r="LWV240" s="123"/>
      <c r="LWW240" s="123"/>
      <c r="LWX240" s="124"/>
      <c r="LWY240" s="125"/>
      <c r="LWZ240" s="125"/>
      <c r="LXA240" s="123"/>
      <c r="LXB240" s="126"/>
      <c r="LXC240" s="127"/>
      <c r="LXD240" s="128"/>
      <c r="LXE240" s="122"/>
      <c r="LXF240" s="122"/>
      <c r="LXG240" s="122"/>
      <c r="LXH240" s="123"/>
      <c r="LXI240" s="123"/>
      <c r="LXJ240" s="124"/>
      <c r="LXK240" s="125"/>
      <c r="LXL240" s="125"/>
      <c r="LXM240" s="123"/>
      <c r="LXN240" s="126"/>
      <c r="LXO240" s="127"/>
      <c r="LXP240" s="128"/>
      <c r="LXQ240" s="122"/>
      <c r="LXR240" s="122"/>
      <c r="LXS240" s="122"/>
      <c r="LXT240" s="123"/>
      <c r="LXU240" s="123"/>
      <c r="LXV240" s="124"/>
      <c r="LXW240" s="125"/>
      <c r="LXX240" s="125"/>
      <c r="LXY240" s="123"/>
      <c r="LXZ240" s="126"/>
      <c r="LYA240" s="127"/>
      <c r="LYB240" s="128"/>
      <c r="LYC240" s="122"/>
      <c r="LYD240" s="122"/>
      <c r="LYE240" s="122"/>
      <c r="LYF240" s="123"/>
      <c r="LYG240" s="123"/>
      <c r="LYH240" s="124"/>
      <c r="LYI240" s="125"/>
      <c r="LYJ240" s="125"/>
      <c r="LYK240" s="123"/>
      <c r="LYL240" s="126"/>
      <c r="LYM240" s="127"/>
      <c r="LYN240" s="128"/>
      <c r="LYO240" s="122"/>
      <c r="LYP240" s="122"/>
      <c r="LYQ240" s="122"/>
      <c r="LYR240" s="123"/>
      <c r="LYS240" s="123"/>
      <c r="LYT240" s="124"/>
      <c r="LYU240" s="125"/>
      <c r="LYV240" s="125"/>
      <c r="LYW240" s="123"/>
      <c r="LYX240" s="126"/>
      <c r="LYY240" s="127"/>
      <c r="LYZ240" s="128"/>
      <c r="LZA240" s="122"/>
      <c r="LZB240" s="122"/>
      <c r="LZC240" s="122"/>
      <c r="LZD240" s="123"/>
      <c r="LZE240" s="123"/>
      <c r="LZF240" s="124"/>
      <c r="LZG240" s="125"/>
      <c r="LZH240" s="125"/>
      <c r="LZI240" s="123"/>
      <c r="LZJ240" s="126"/>
      <c r="LZK240" s="127"/>
      <c r="LZL240" s="128"/>
      <c r="LZM240" s="122"/>
      <c r="LZN240" s="122"/>
      <c r="LZO240" s="122"/>
      <c r="LZP240" s="123"/>
      <c r="LZQ240" s="123"/>
      <c r="LZR240" s="124"/>
      <c r="LZS240" s="125"/>
      <c r="LZT240" s="125"/>
      <c r="LZU240" s="123"/>
      <c r="LZV240" s="126"/>
      <c r="LZW240" s="127"/>
      <c r="LZX240" s="128"/>
      <c r="LZY240" s="122"/>
      <c r="LZZ240" s="122"/>
      <c r="MAA240" s="122"/>
      <c r="MAB240" s="123"/>
      <c r="MAC240" s="123"/>
      <c r="MAD240" s="124"/>
      <c r="MAE240" s="125"/>
      <c r="MAF240" s="125"/>
      <c r="MAG240" s="123"/>
      <c r="MAH240" s="126"/>
      <c r="MAI240" s="127"/>
      <c r="MAJ240" s="128"/>
      <c r="MAK240" s="122"/>
      <c r="MAL240" s="122"/>
      <c r="MAM240" s="122"/>
      <c r="MAN240" s="123"/>
      <c r="MAO240" s="123"/>
      <c r="MAP240" s="124"/>
      <c r="MAQ240" s="125"/>
      <c r="MAR240" s="125"/>
      <c r="MAS240" s="123"/>
      <c r="MAT240" s="126"/>
      <c r="MAU240" s="127"/>
      <c r="MAV240" s="128"/>
      <c r="MAW240" s="122"/>
      <c r="MAX240" s="122"/>
      <c r="MAY240" s="122"/>
      <c r="MAZ240" s="123"/>
      <c r="MBA240" s="123"/>
      <c r="MBB240" s="124"/>
      <c r="MBC240" s="125"/>
      <c r="MBD240" s="125"/>
      <c r="MBE240" s="123"/>
      <c r="MBF240" s="126"/>
      <c r="MBG240" s="127"/>
      <c r="MBH240" s="128"/>
      <c r="MBI240" s="122"/>
      <c r="MBJ240" s="122"/>
      <c r="MBK240" s="122"/>
      <c r="MBL240" s="123"/>
      <c r="MBM240" s="123"/>
      <c r="MBN240" s="124"/>
      <c r="MBO240" s="125"/>
      <c r="MBP240" s="125"/>
      <c r="MBQ240" s="123"/>
      <c r="MBR240" s="126"/>
      <c r="MBS240" s="127"/>
      <c r="MBT240" s="128"/>
      <c r="MBU240" s="122"/>
      <c r="MBV240" s="122"/>
      <c r="MBW240" s="122"/>
      <c r="MBX240" s="123"/>
      <c r="MBY240" s="123"/>
      <c r="MBZ240" s="124"/>
      <c r="MCA240" s="125"/>
      <c r="MCB240" s="125"/>
      <c r="MCC240" s="123"/>
      <c r="MCD240" s="126"/>
      <c r="MCE240" s="127"/>
      <c r="MCF240" s="128"/>
      <c r="MCG240" s="122"/>
      <c r="MCH240" s="122"/>
      <c r="MCI240" s="122"/>
      <c r="MCJ240" s="123"/>
      <c r="MCK240" s="123"/>
      <c r="MCL240" s="124"/>
      <c r="MCM240" s="125"/>
      <c r="MCN240" s="125"/>
      <c r="MCO240" s="123"/>
      <c r="MCP240" s="126"/>
      <c r="MCQ240" s="127"/>
      <c r="MCR240" s="128"/>
      <c r="MCS240" s="122"/>
      <c r="MCT240" s="122"/>
      <c r="MCU240" s="122"/>
      <c r="MCV240" s="123"/>
      <c r="MCW240" s="123"/>
      <c r="MCX240" s="124"/>
      <c r="MCY240" s="125"/>
      <c r="MCZ240" s="125"/>
      <c r="MDA240" s="123"/>
      <c r="MDB240" s="126"/>
      <c r="MDC240" s="127"/>
      <c r="MDD240" s="128"/>
      <c r="MDE240" s="122"/>
      <c r="MDF240" s="122"/>
      <c r="MDG240" s="122"/>
      <c r="MDH240" s="123"/>
      <c r="MDI240" s="123"/>
      <c r="MDJ240" s="124"/>
      <c r="MDK240" s="125"/>
      <c r="MDL240" s="125"/>
      <c r="MDM240" s="123"/>
      <c r="MDN240" s="126"/>
      <c r="MDO240" s="127"/>
      <c r="MDP240" s="128"/>
      <c r="MDQ240" s="122"/>
      <c r="MDR240" s="122"/>
      <c r="MDS240" s="122"/>
      <c r="MDT240" s="123"/>
      <c r="MDU240" s="123"/>
      <c r="MDV240" s="124"/>
      <c r="MDW240" s="125"/>
      <c r="MDX240" s="125"/>
      <c r="MDY240" s="123"/>
      <c r="MDZ240" s="126"/>
      <c r="MEA240" s="127"/>
      <c r="MEB240" s="128"/>
      <c r="MEC240" s="122"/>
      <c r="MED240" s="122"/>
      <c r="MEE240" s="122"/>
      <c r="MEF240" s="123"/>
      <c r="MEG240" s="123"/>
      <c r="MEH240" s="124"/>
      <c r="MEI240" s="125"/>
      <c r="MEJ240" s="125"/>
      <c r="MEK240" s="123"/>
      <c r="MEL240" s="126"/>
      <c r="MEM240" s="127"/>
      <c r="MEN240" s="128"/>
      <c r="MEO240" s="122"/>
      <c r="MEP240" s="122"/>
      <c r="MEQ240" s="122"/>
      <c r="MER240" s="123"/>
      <c r="MES240" s="123"/>
      <c r="MET240" s="124"/>
      <c r="MEU240" s="125"/>
      <c r="MEV240" s="125"/>
      <c r="MEW240" s="123"/>
      <c r="MEX240" s="126"/>
      <c r="MEY240" s="127"/>
      <c r="MEZ240" s="128"/>
      <c r="MFA240" s="122"/>
      <c r="MFB240" s="122"/>
      <c r="MFC240" s="122"/>
      <c r="MFD240" s="123"/>
      <c r="MFE240" s="123"/>
      <c r="MFF240" s="124"/>
      <c r="MFG240" s="125"/>
      <c r="MFH240" s="125"/>
      <c r="MFI240" s="123"/>
      <c r="MFJ240" s="126"/>
      <c r="MFK240" s="127"/>
      <c r="MFL240" s="128"/>
      <c r="MFM240" s="122"/>
      <c r="MFN240" s="122"/>
      <c r="MFO240" s="122"/>
      <c r="MFP240" s="123"/>
      <c r="MFQ240" s="123"/>
      <c r="MFR240" s="124"/>
      <c r="MFS240" s="125"/>
      <c r="MFT240" s="125"/>
      <c r="MFU240" s="123"/>
      <c r="MFV240" s="126"/>
      <c r="MFW240" s="127"/>
      <c r="MFX240" s="128"/>
      <c r="MFY240" s="122"/>
      <c r="MFZ240" s="122"/>
      <c r="MGA240" s="122"/>
      <c r="MGB240" s="123"/>
      <c r="MGC240" s="123"/>
      <c r="MGD240" s="124"/>
      <c r="MGE240" s="125"/>
      <c r="MGF240" s="125"/>
      <c r="MGG240" s="123"/>
      <c r="MGH240" s="126"/>
      <c r="MGI240" s="127"/>
      <c r="MGJ240" s="128"/>
      <c r="MGK240" s="122"/>
      <c r="MGL240" s="122"/>
      <c r="MGM240" s="122"/>
      <c r="MGN240" s="123"/>
      <c r="MGO240" s="123"/>
      <c r="MGP240" s="124"/>
      <c r="MGQ240" s="125"/>
      <c r="MGR240" s="125"/>
      <c r="MGS240" s="123"/>
      <c r="MGT240" s="126"/>
      <c r="MGU240" s="127"/>
      <c r="MGV240" s="128"/>
      <c r="MGW240" s="122"/>
      <c r="MGX240" s="122"/>
      <c r="MGY240" s="122"/>
      <c r="MGZ240" s="123"/>
      <c r="MHA240" s="123"/>
      <c r="MHB240" s="124"/>
      <c r="MHC240" s="125"/>
      <c r="MHD240" s="125"/>
      <c r="MHE240" s="123"/>
      <c r="MHF240" s="126"/>
      <c r="MHG240" s="127"/>
      <c r="MHH240" s="128"/>
      <c r="MHI240" s="122"/>
      <c r="MHJ240" s="122"/>
      <c r="MHK240" s="122"/>
      <c r="MHL240" s="123"/>
      <c r="MHM240" s="123"/>
      <c r="MHN240" s="124"/>
      <c r="MHO240" s="125"/>
      <c r="MHP240" s="125"/>
      <c r="MHQ240" s="123"/>
      <c r="MHR240" s="126"/>
      <c r="MHS240" s="127"/>
      <c r="MHT240" s="128"/>
      <c r="MHU240" s="122"/>
      <c r="MHV240" s="122"/>
      <c r="MHW240" s="122"/>
      <c r="MHX240" s="123"/>
      <c r="MHY240" s="123"/>
      <c r="MHZ240" s="124"/>
      <c r="MIA240" s="125"/>
      <c r="MIB240" s="125"/>
      <c r="MIC240" s="123"/>
      <c r="MID240" s="126"/>
      <c r="MIE240" s="127"/>
      <c r="MIF240" s="128"/>
      <c r="MIG240" s="122"/>
      <c r="MIH240" s="122"/>
      <c r="MII240" s="122"/>
      <c r="MIJ240" s="123"/>
      <c r="MIK240" s="123"/>
      <c r="MIL240" s="124"/>
      <c r="MIM240" s="125"/>
      <c r="MIN240" s="125"/>
      <c r="MIO240" s="123"/>
      <c r="MIP240" s="126"/>
      <c r="MIQ240" s="127"/>
      <c r="MIR240" s="128"/>
      <c r="MIS240" s="122"/>
      <c r="MIT240" s="122"/>
      <c r="MIU240" s="122"/>
      <c r="MIV240" s="123"/>
      <c r="MIW240" s="123"/>
      <c r="MIX240" s="124"/>
      <c r="MIY240" s="125"/>
      <c r="MIZ240" s="125"/>
      <c r="MJA240" s="123"/>
      <c r="MJB240" s="126"/>
      <c r="MJC240" s="127"/>
      <c r="MJD240" s="128"/>
      <c r="MJE240" s="122"/>
      <c r="MJF240" s="122"/>
      <c r="MJG240" s="122"/>
      <c r="MJH240" s="123"/>
      <c r="MJI240" s="123"/>
      <c r="MJJ240" s="124"/>
      <c r="MJK240" s="125"/>
      <c r="MJL240" s="125"/>
      <c r="MJM240" s="123"/>
      <c r="MJN240" s="126"/>
      <c r="MJO240" s="127"/>
      <c r="MJP240" s="128"/>
      <c r="MJQ240" s="122"/>
      <c r="MJR240" s="122"/>
      <c r="MJS240" s="122"/>
      <c r="MJT240" s="123"/>
      <c r="MJU240" s="123"/>
      <c r="MJV240" s="124"/>
      <c r="MJW240" s="125"/>
      <c r="MJX240" s="125"/>
      <c r="MJY240" s="123"/>
      <c r="MJZ240" s="126"/>
      <c r="MKA240" s="127"/>
      <c r="MKB240" s="128"/>
      <c r="MKC240" s="122"/>
      <c r="MKD240" s="122"/>
      <c r="MKE240" s="122"/>
      <c r="MKF240" s="123"/>
      <c r="MKG240" s="123"/>
      <c r="MKH240" s="124"/>
      <c r="MKI240" s="125"/>
      <c r="MKJ240" s="125"/>
      <c r="MKK240" s="123"/>
      <c r="MKL240" s="126"/>
      <c r="MKM240" s="127"/>
      <c r="MKN240" s="128"/>
      <c r="MKO240" s="122"/>
      <c r="MKP240" s="122"/>
      <c r="MKQ240" s="122"/>
      <c r="MKR240" s="123"/>
      <c r="MKS240" s="123"/>
      <c r="MKT240" s="124"/>
      <c r="MKU240" s="125"/>
      <c r="MKV240" s="125"/>
      <c r="MKW240" s="123"/>
      <c r="MKX240" s="126"/>
      <c r="MKY240" s="127"/>
      <c r="MKZ240" s="128"/>
      <c r="MLA240" s="122"/>
      <c r="MLB240" s="122"/>
      <c r="MLC240" s="122"/>
      <c r="MLD240" s="123"/>
      <c r="MLE240" s="123"/>
      <c r="MLF240" s="124"/>
      <c r="MLG240" s="125"/>
      <c r="MLH240" s="125"/>
      <c r="MLI240" s="123"/>
      <c r="MLJ240" s="126"/>
      <c r="MLK240" s="127"/>
      <c r="MLL240" s="128"/>
      <c r="MLM240" s="122"/>
      <c r="MLN240" s="122"/>
      <c r="MLO240" s="122"/>
      <c r="MLP240" s="123"/>
      <c r="MLQ240" s="123"/>
      <c r="MLR240" s="124"/>
      <c r="MLS240" s="125"/>
      <c r="MLT240" s="125"/>
      <c r="MLU240" s="123"/>
      <c r="MLV240" s="126"/>
      <c r="MLW240" s="127"/>
      <c r="MLX240" s="128"/>
      <c r="MLY240" s="122"/>
      <c r="MLZ240" s="122"/>
      <c r="MMA240" s="122"/>
      <c r="MMB240" s="123"/>
      <c r="MMC240" s="123"/>
      <c r="MMD240" s="124"/>
      <c r="MME240" s="125"/>
      <c r="MMF240" s="125"/>
      <c r="MMG240" s="123"/>
      <c r="MMH240" s="126"/>
      <c r="MMI240" s="127"/>
      <c r="MMJ240" s="128"/>
      <c r="MMK240" s="122"/>
      <c r="MML240" s="122"/>
      <c r="MMM240" s="122"/>
      <c r="MMN240" s="123"/>
      <c r="MMO240" s="123"/>
      <c r="MMP240" s="124"/>
      <c r="MMQ240" s="125"/>
      <c r="MMR240" s="125"/>
      <c r="MMS240" s="123"/>
      <c r="MMT240" s="126"/>
      <c r="MMU240" s="127"/>
      <c r="MMV240" s="128"/>
      <c r="MMW240" s="122"/>
      <c r="MMX240" s="122"/>
      <c r="MMY240" s="122"/>
      <c r="MMZ240" s="123"/>
      <c r="MNA240" s="123"/>
      <c r="MNB240" s="124"/>
      <c r="MNC240" s="125"/>
      <c r="MND240" s="125"/>
      <c r="MNE240" s="123"/>
      <c r="MNF240" s="126"/>
      <c r="MNG240" s="127"/>
      <c r="MNH240" s="128"/>
      <c r="MNI240" s="122"/>
      <c r="MNJ240" s="122"/>
      <c r="MNK240" s="122"/>
      <c r="MNL240" s="123"/>
      <c r="MNM240" s="123"/>
      <c r="MNN240" s="124"/>
      <c r="MNO240" s="125"/>
      <c r="MNP240" s="125"/>
      <c r="MNQ240" s="123"/>
      <c r="MNR240" s="126"/>
      <c r="MNS240" s="127"/>
      <c r="MNT240" s="128"/>
      <c r="MNU240" s="122"/>
      <c r="MNV240" s="122"/>
      <c r="MNW240" s="122"/>
      <c r="MNX240" s="123"/>
      <c r="MNY240" s="123"/>
      <c r="MNZ240" s="124"/>
      <c r="MOA240" s="125"/>
      <c r="MOB240" s="125"/>
      <c r="MOC240" s="123"/>
      <c r="MOD240" s="126"/>
      <c r="MOE240" s="127"/>
      <c r="MOF240" s="128"/>
      <c r="MOG240" s="122"/>
      <c r="MOH240" s="122"/>
      <c r="MOI240" s="122"/>
      <c r="MOJ240" s="123"/>
      <c r="MOK240" s="123"/>
      <c r="MOL240" s="124"/>
      <c r="MOM240" s="125"/>
      <c r="MON240" s="125"/>
      <c r="MOO240" s="123"/>
      <c r="MOP240" s="126"/>
      <c r="MOQ240" s="127"/>
      <c r="MOR240" s="128"/>
      <c r="MOS240" s="122"/>
      <c r="MOT240" s="122"/>
      <c r="MOU240" s="122"/>
      <c r="MOV240" s="123"/>
      <c r="MOW240" s="123"/>
      <c r="MOX240" s="124"/>
      <c r="MOY240" s="125"/>
      <c r="MOZ240" s="125"/>
      <c r="MPA240" s="123"/>
      <c r="MPB240" s="126"/>
      <c r="MPC240" s="127"/>
      <c r="MPD240" s="128"/>
      <c r="MPE240" s="122"/>
      <c r="MPF240" s="122"/>
      <c r="MPG240" s="122"/>
      <c r="MPH240" s="123"/>
      <c r="MPI240" s="123"/>
      <c r="MPJ240" s="124"/>
      <c r="MPK240" s="125"/>
      <c r="MPL240" s="125"/>
      <c r="MPM240" s="123"/>
      <c r="MPN240" s="126"/>
      <c r="MPO240" s="127"/>
      <c r="MPP240" s="128"/>
      <c r="MPQ240" s="122"/>
      <c r="MPR240" s="122"/>
      <c r="MPS240" s="122"/>
      <c r="MPT240" s="123"/>
      <c r="MPU240" s="123"/>
      <c r="MPV240" s="124"/>
      <c r="MPW240" s="125"/>
      <c r="MPX240" s="125"/>
      <c r="MPY240" s="123"/>
      <c r="MPZ240" s="126"/>
      <c r="MQA240" s="127"/>
      <c r="MQB240" s="128"/>
      <c r="MQC240" s="122"/>
      <c r="MQD240" s="122"/>
      <c r="MQE240" s="122"/>
      <c r="MQF240" s="123"/>
      <c r="MQG240" s="123"/>
      <c r="MQH240" s="124"/>
      <c r="MQI240" s="125"/>
      <c r="MQJ240" s="125"/>
      <c r="MQK240" s="123"/>
      <c r="MQL240" s="126"/>
      <c r="MQM240" s="127"/>
      <c r="MQN240" s="128"/>
      <c r="MQO240" s="122"/>
      <c r="MQP240" s="122"/>
      <c r="MQQ240" s="122"/>
      <c r="MQR240" s="123"/>
      <c r="MQS240" s="123"/>
      <c r="MQT240" s="124"/>
      <c r="MQU240" s="125"/>
      <c r="MQV240" s="125"/>
      <c r="MQW240" s="123"/>
      <c r="MQX240" s="126"/>
      <c r="MQY240" s="127"/>
      <c r="MQZ240" s="128"/>
      <c r="MRA240" s="122"/>
      <c r="MRB240" s="122"/>
      <c r="MRC240" s="122"/>
      <c r="MRD240" s="123"/>
      <c r="MRE240" s="123"/>
      <c r="MRF240" s="124"/>
      <c r="MRG240" s="125"/>
      <c r="MRH240" s="125"/>
      <c r="MRI240" s="123"/>
      <c r="MRJ240" s="126"/>
      <c r="MRK240" s="127"/>
      <c r="MRL240" s="128"/>
      <c r="MRM240" s="122"/>
      <c r="MRN240" s="122"/>
      <c r="MRO240" s="122"/>
      <c r="MRP240" s="123"/>
      <c r="MRQ240" s="123"/>
      <c r="MRR240" s="124"/>
      <c r="MRS240" s="125"/>
      <c r="MRT240" s="125"/>
      <c r="MRU240" s="123"/>
      <c r="MRV240" s="126"/>
      <c r="MRW240" s="127"/>
      <c r="MRX240" s="128"/>
      <c r="MRY240" s="122"/>
      <c r="MRZ240" s="122"/>
      <c r="MSA240" s="122"/>
      <c r="MSB240" s="123"/>
      <c r="MSC240" s="123"/>
      <c r="MSD240" s="124"/>
      <c r="MSE240" s="125"/>
      <c r="MSF240" s="125"/>
      <c r="MSG240" s="123"/>
      <c r="MSH240" s="126"/>
      <c r="MSI240" s="127"/>
      <c r="MSJ240" s="128"/>
      <c r="MSK240" s="122"/>
      <c r="MSL240" s="122"/>
      <c r="MSM240" s="122"/>
      <c r="MSN240" s="123"/>
      <c r="MSO240" s="123"/>
      <c r="MSP240" s="124"/>
      <c r="MSQ240" s="125"/>
      <c r="MSR240" s="125"/>
      <c r="MSS240" s="123"/>
      <c r="MST240" s="126"/>
      <c r="MSU240" s="127"/>
      <c r="MSV240" s="128"/>
      <c r="MSW240" s="122"/>
      <c r="MSX240" s="122"/>
      <c r="MSY240" s="122"/>
      <c r="MSZ240" s="123"/>
      <c r="MTA240" s="123"/>
      <c r="MTB240" s="124"/>
      <c r="MTC240" s="125"/>
      <c r="MTD240" s="125"/>
      <c r="MTE240" s="123"/>
      <c r="MTF240" s="126"/>
      <c r="MTG240" s="127"/>
      <c r="MTH240" s="128"/>
      <c r="MTI240" s="122"/>
      <c r="MTJ240" s="122"/>
      <c r="MTK240" s="122"/>
      <c r="MTL240" s="123"/>
      <c r="MTM240" s="123"/>
      <c r="MTN240" s="124"/>
      <c r="MTO240" s="125"/>
      <c r="MTP240" s="125"/>
      <c r="MTQ240" s="123"/>
      <c r="MTR240" s="126"/>
      <c r="MTS240" s="127"/>
      <c r="MTT240" s="128"/>
      <c r="MTU240" s="122"/>
      <c r="MTV240" s="122"/>
      <c r="MTW240" s="122"/>
      <c r="MTX240" s="123"/>
      <c r="MTY240" s="123"/>
      <c r="MTZ240" s="124"/>
      <c r="MUA240" s="125"/>
      <c r="MUB240" s="125"/>
      <c r="MUC240" s="123"/>
      <c r="MUD240" s="126"/>
      <c r="MUE240" s="127"/>
      <c r="MUF240" s="128"/>
      <c r="MUG240" s="122"/>
      <c r="MUH240" s="122"/>
      <c r="MUI240" s="122"/>
      <c r="MUJ240" s="123"/>
      <c r="MUK240" s="123"/>
      <c r="MUL240" s="124"/>
      <c r="MUM240" s="125"/>
      <c r="MUN240" s="125"/>
      <c r="MUO240" s="123"/>
      <c r="MUP240" s="126"/>
      <c r="MUQ240" s="127"/>
      <c r="MUR240" s="128"/>
      <c r="MUS240" s="122"/>
      <c r="MUT240" s="122"/>
      <c r="MUU240" s="122"/>
      <c r="MUV240" s="123"/>
      <c r="MUW240" s="123"/>
      <c r="MUX240" s="124"/>
      <c r="MUY240" s="125"/>
      <c r="MUZ240" s="125"/>
      <c r="MVA240" s="123"/>
      <c r="MVB240" s="126"/>
      <c r="MVC240" s="127"/>
      <c r="MVD240" s="128"/>
      <c r="MVE240" s="122"/>
      <c r="MVF240" s="122"/>
      <c r="MVG240" s="122"/>
      <c r="MVH240" s="123"/>
      <c r="MVI240" s="123"/>
      <c r="MVJ240" s="124"/>
      <c r="MVK240" s="125"/>
      <c r="MVL240" s="125"/>
      <c r="MVM240" s="123"/>
      <c r="MVN240" s="126"/>
      <c r="MVO240" s="127"/>
      <c r="MVP240" s="128"/>
      <c r="MVQ240" s="122"/>
      <c r="MVR240" s="122"/>
      <c r="MVS240" s="122"/>
      <c r="MVT240" s="123"/>
      <c r="MVU240" s="123"/>
      <c r="MVV240" s="124"/>
      <c r="MVW240" s="125"/>
      <c r="MVX240" s="125"/>
      <c r="MVY240" s="123"/>
      <c r="MVZ240" s="126"/>
      <c r="MWA240" s="127"/>
      <c r="MWB240" s="128"/>
      <c r="MWC240" s="122"/>
      <c r="MWD240" s="122"/>
      <c r="MWE240" s="122"/>
      <c r="MWF240" s="123"/>
      <c r="MWG240" s="123"/>
      <c r="MWH240" s="124"/>
      <c r="MWI240" s="125"/>
      <c r="MWJ240" s="125"/>
      <c r="MWK240" s="123"/>
      <c r="MWL240" s="126"/>
      <c r="MWM240" s="127"/>
      <c r="MWN240" s="128"/>
      <c r="MWO240" s="122"/>
      <c r="MWP240" s="122"/>
      <c r="MWQ240" s="122"/>
      <c r="MWR240" s="123"/>
      <c r="MWS240" s="123"/>
      <c r="MWT240" s="124"/>
      <c r="MWU240" s="125"/>
      <c r="MWV240" s="125"/>
      <c r="MWW240" s="123"/>
      <c r="MWX240" s="126"/>
      <c r="MWY240" s="127"/>
      <c r="MWZ240" s="128"/>
      <c r="MXA240" s="122"/>
      <c r="MXB240" s="122"/>
      <c r="MXC240" s="122"/>
      <c r="MXD240" s="123"/>
      <c r="MXE240" s="123"/>
      <c r="MXF240" s="124"/>
      <c r="MXG240" s="125"/>
      <c r="MXH240" s="125"/>
      <c r="MXI240" s="123"/>
      <c r="MXJ240" s="126"/>
      <c r="MXK240" s="127"/>
      <c r="MXL240" s="128"/>
      <c r="MXM240" s="122"/>
      <c r="MXN240" s="122"/>
      <c r="MXO240" s="122"/>
      <c r="MXP240" s="123"/>
      <c r="MXQ240" s="123"/>
      <c r="MXR240" s="124"/>
      <c r="MXS240" s="125"/>
      <c r="MXT240" s="125"/>
      <c r="MXU240" s="123"/>
      <c r="MXV240" s="126"/>
      <c r="MXW240" s="127"/>
      <c r="MXX240" s="128"/>
      <c r="MXY240" s="122"/>
      <c r="MXZ240" s="122"/>
      <c r="MYA240" s="122"/>
      <c r="MYB240" s="123"/>
      <c r="MYC240" s="123"/>
      <c r="MYD240" s="124"/>
      <c r="MYE240" s="125"/>
      <c r="MYF240" s="125"/>
      <c r="MYG240" s="123"/>
      <c r="MYH240" s="126"/>
      <c r="MYI240" s="127"/>
      <c r="MYJ240" s="128"/>
      <c r="MYK240" s="122"/>
      <c r="MYL240" s="122"/>
      <c r="MYM240" s="122"/>
      <c r="MYN240" s="123"/>
      <c r="MYO240" s="123"/>
      <c r="MYP240" s="124"/>
      <c r="MYQ240" s="125"/>
      <c r="MYR240" s="125"/>
      <c r="MYS240" s="123"/>
      <c r="MYT240" s="126"/>
      <c r="MYU240" s="127"/>
      <c r="MYV240" s="128"/>
      <c r="MYW240" s="122"/>
      <c r="MYX240" s="122"/>
      <c r="MYY240" s="122"/>
      <c r="MYZ240" s="123"/>
      <c r="MZA240" s="123"/>
      <c r="MZB240" s="124"/>
      <c r="MZC240" s="125"/>
      <c r="MZD240" s="125"/>
      <c r="MZE240" s="123"/>
      <c r="MZF240" s="126"/>
      <c r="MZG240" s="127"/>
      <c r="MZH240" s="128"/>
      <c r="MZI240" s="122"/>
      <c r="MZJ240" s="122"/>
      <c r="MZK240" s="122"/>
      <c r="MZL240" s="123"/>
      <c r="MZM240" s="123"/>
      <c r="MZN240" s="124"/>
      <c r="MZO240" s="125"/>
      <c r="MZP240" s="125"/>
      <c r="MZQ240" s="123"/>
      <c r="MZR240" s="126"/>
      <c r="MZS240" s="127"/>
      <c r="MZT240" s="128"/>
      <c r="MZU240" s="122"/>
      <c r="MZV240" s="122"/>
      <c r="MZW240" s="122"/>
      <c r="MZX240" s="123"/>
      <c r="MZY240" s="123"/>
      <c r="MZZ240" s="124"/>
      <c r="NAA240" s="125"/>
      <c r="NAB240" s="125"/>
      <c r="NAC240" s="123"/>
      <c r="NAD240" s="126"/>
      <c r="NAE240" s="127"/>
      <c r="NAF240" s="128"/>
      <c r="NAG240" s="122"/>
      <c r="NAH240" s="122"/>
      <c r="NAI240" s="122"/>
      <c r="NAJ240" s="123"/>
      <c r="NAK240" s="123"/>
      <c r="NAL240" s="124"/>
      <c r="NAM240" s="125"/>
      <c r="NAN240" s="125"/>
      <c r="NAO240" s="123"/>
      <c r="NAP240" s="126"/>
      <c r="NAQ240" s="127"/>
      <c r="NAR240" s="128"/>
      <c r="NAS240" s="122"/>
      <c r="NAT240" s="122"/>
      <c r="NAU240" s="122"/>
      <c r="NAV240" s="123"/>
      <c r="NAW240" s="123"/>
      <c r="NAX240" s="124"/>
      <c r="NAY240" s="125"/>
      <c r="NAZ240" s="125"/>
      <c r="NBA240" s="123"/>
      <c r="NBB240" s="126"/>
      <c r="NBC240" s="127"/>
      <c r="NBD240" s="128"/>
      <c r="NBE240" s="122"/>
      <c r="NBF240" s="122"/>
      <c r="NBG240" s="122"/>
      <c r="NBH240" s="123"/>
      <c r="NBI240" s="123"/>
      <c r="NBJ240" s="124"/>
      <c r="NBK240" s="125"/>
      <c r="NBL240" s="125"/>
      <c r="NBM240" s="123"/>
      <c r="NBN240" s="126"/>
      <c r="NBO240" s="127"/>
      <c r="NBP240" s="128"/>
      <c r="NBQ240" s="122"/>
      <c r="NBR240" s="122"/>
      <c r="NBS240" s="122"/>
      <c r="NBT240" s="123"/>
      <c r="NBU240" s="123"/>
      <c r="NBV240" s="124"/>
      <c r="NBW240" s="125"/>
      <c r="NBX240" s="125"/>
      <c r="NBY240" s="123"/>
      <c r="NBZ240" s="126"/>
      <c r="NCA240" s="127"/>
      <c r="NCB240" s="128"/>
      <c r="NCC240" s="122"/>
      <c r="NCD240" s="122"/>
      <c r="NCE240" s="122"/>
      <c r="NCF240" s="123"/>
      <c r="NCG240" s="123"/>
      <c r="NCH240" s="124"/>
      <c r="NCI240" s="125"/>
      <c r="NCJ240" s="125"/>
      <c r="NCK240" s="123"/>
      <c r="NCL240" s="126"/>
      <c r="NCM240" s="127"/>
      <c r="NCN240" s="128"/>
      <c r="NCO240" s="122"/>
      <c r="NCP240" s="122"/>
      <c r="NCQ240" s="122"/>
      <c r="NCR240" s="123"/>
      <c r="NCS240" s="123"/>
      <c r="NCT240" s="124"/>
      <c r="NCU240" s="125"/>
      <c r="NCV240" s="125"/>
      <c r="NCW240" s="123"/>
      <c r="NCX240" s="126"/>
      <c r="NCY240" s="127"/>
      <c r="NCZ240" s="128"/>
      <c r="NDA240" s="122"/>
      <c r="NDB240" s="122"/>
      <c r="NDC240" s="122"/>
      <c r="NDD240" s="123"/>
      <c r="NDE240" s="123"/>
      <c r="NDF240" s="124"/>
      <c r="NDG240" s="125"/>
      <c r="NDH240" s="125"/>
      <c r="NDI240" s="123"/>
      <c r="NDJ240" s="126"/>
      <c r="NDK240" s="127"/>
      <c r="NDL240" s="128"/>
      <c r="NDM240" s="122"/>
      <c r="NDN240" s="122"/>
      <c r="NDO240" s="122"/>
      <c r="NDP240" s="123"/>
      <c r="NDQ240" s="123"/>
      <c r="NDR240" s="124"/>
      <c r="NDS240" s="125"/>
      <c r="NDT240" s="125"/>
      <c r="NDU240" s="123"/>
      <c r="NDV240" s="126"/>
      <c r="NDW240" s="127"/>
      <c r="NDX240" s="128"/>
      <c r="NDY240" s="122"/>
      <c r="NDZ240" s="122"/>
      <c r="NEA240" s="122"/>
      <c r="NEB240" s="123"/>
      <c r="NEC240" s="123"/>
      <c r="NED240" s="124"/>
      <c r="NEE240" s="125"/>
      <c r="NEF240" s="125"/>
      <c r="NEG240" s="123"/>
      <c r="NEH240" s="126"/>
      <c r="NEI240" s="127"/>
      <c r="NEJ240" s="128"/>
      <c r="NEK240" s="122"/>
      <c r="NEL240" s="122"/>
      <c r="NEM240" s="122"/>
      <c r="NEN240" s="123"/>
      <c r="NEO240" s="123"/>
      <c r="NEP240" s="124"/>
      <c r="NEQ240" s="125"/>
      <c r="NER240" s="125"/>
      <c r="NES240" s="123"/>
      <c r="NET240" s="126"/>
      <c r="NEU240" s="127"/>
      <c r="NEV240" s="128"/>
      <c r="NEW240" s="122"/>
      <c r="NEX240" s="122"/>
      <c r="NEY240" s="122"/>
      <c r="NEZ240" s="123"/>
      <c r="NFA240" s="123"/>
      <c r="NFB240" s="124"/>
      <c r="NFC240" s="125"/>
      <c r="NFD240" s="125"/>
      <c r="NFE240" s="123"/>
      <c r="NFF240" s="126"/>
      <c r="NFG240" s="127"/>
      <c r="NFH240" s="128"/>
      <c r="NFI240" s="122"/>
      <c r="NFJ240" s="122"/>
      <c r="NFK240" s="122"/>
      <c r="NFL240" s="123"/>
      <c r="NFM240" s="123"/>
      <c r="NFN240" s="124"/>
      <c r="NFO240" s="125"/>
      <c r="NFP240" s="125"/>
      <c r="NFQ240" s="123"/>
      <c r="NFR240" s="126"/>
      <c r="NFS240" s="127"/>
      <c r="NFT240" s="128"/>
      <c r="NFU240" s="122"/>
      <c r="NFV240" s="122"/>
      <c r="NFW240" s="122"/>
      <c r="NFX240" s="123"/>
      <c r="NFY240" s="123"/>
      <c r="NFZ240" s="124"/>
      <c r="NGA240" s="125"/>
      <c r="NGB240" s="125"/>
      <c r="NGC240" s="123"/>
      <c r="NGD240" s="126"/>
      <c r="NGE240" s="127"/>
      <c r="NGF240" s="128"/>
      <c r="NGG240" s="122"/>
      <c r="NGH240" s="122"/>
      <c r="NGI240" s="122"/>
      <c r="NGJ240" s="123"/>
      <c r="NGK240" s="123"/>
      <c r="NGL240" s="124"/>
      <c r="NGM240" s="125"/>
      <c r="NGN240" s="125"/>
      <c r="NGO240" s="123"/>
      <c r="NGP240" s="126"/>
      <c r="NGQ240" s="127"/>
      <c r="NGR240" s="128"/>
      <c r="NGS240" s="122"/>
      <c r="NGT240" s="122"/>
      <c r="NGU240" s="122"/>
      <c r="NGV240" s="123"/>
      <c r="NGW240" s="123"/>
      <c r="NGX240" s="124"/>
      <c r="NGY240" s="125"/>
      <c r="NGZ240" s="125"/>
      <c r="NHA240" s="123"/>
      <c r="NHB240" s="126"/>
      <c r="NHC240" s="127"/>
      <c r="NHD240" s="128"/>
      <c r="NHE240" s="122"/>
      <c r="NHF240" s="122"/>
      <c r="NHG240" s="122"/>
      <c r="NHH240" s="123"/>
      <c r="NHI240" s="123"/>
      <c r="NHJ240" s="124"/>
      <c r="NHK240" s="125"/>
      <c r="NHL240" s="125"/>
      <c r="NHM240" s="123"/>
      <c r="NHN240" s="126"/>
      <c r="NHO240" s="127"/>
      <c r="NHP240" s="128"/>
      <c r="NHQ240" s="122"/>
      <c r="NHR240" s="122"/>
      <c r="NHS240" s="122"/>
      <c r="NHT240" s="123"/>
      <c r="NHU240" s="123"/>
      <c r="NHV240" s="124"/>
      <c r="NHW240" s="125"/>
      <c r="NHX240" s="125"/>
      <c r="NHY240" s="123"/>
      <c r="NHZ240" s="126"/>
      <c r="NIA240" s="127"/>
      <c r="NIB240" s="128"/>
      <c r="NIC240" s="122"/>
      <c r="NID240" s="122"/>
      <c r="NIE240" s="122"/>
      <c r="NIF240" s="123"/>
      <c r="NIG240" s="123"/>
      <c r="NIH240" s="124"/>
      <c r="NII240" s="125"/>
      <c r="NIJ240" s="125"/>
      <c r="NIK240" s="123"/>
      <c r="NIL240" s="126"/>
      <c r="NIM240" s="127"/>
      <c r="NIN240" s="128"/>
      <c r="NIO240" s="122"/>
      <c r="NIP240" s="122"/>
      <c r="NIQ240" s="122"/>
      <c r="NIR240" s="123"/>
      <c r="NIS240" s="123"/>
      <c r="NIT240" s="124"/>
      <c r="NIU240" s="125"/>
      <c r="NIV240" s="125"/>
      <c r="NIW240" s="123"/>
      <c r="NIX240" s="126"/>
      <c r="NIY240" s="127"/>
      <c r="NIZ240" s="128"/>
      <c r="NJA240" s="122"/>
      <c r="NJB240" s="122"/>
      <c r="NJC240" s="122"/>
      <c r="NJD240" s="123"/>
      <c r="NJE240" s="123"/>
      <c r="NJF240" s="124"/>
      <c r="NJG240" s="125"/>
      <c r="NJH240" s="125"/>
      <c r="NJI240" s="123"/>
      <c r="NJJ240" s="126"/>
      <c r="NJK240" s="127"/>
      <c r="NJL240" s="128"/>
      <c r="NJM240" s="122"/>
      <c r="NJN240" s="122"/>
      <c r="NJO240" s="122"/>
      <c r="NJP240" s="123"/>
      <c r="NJQ240" s="123"/>
      <c r="NJR240" s="124"/>
      <c r="NJS240" s="125"/>
      <c r="NJT240" s="125"/>
      <c r="NJU240" s="123"/>
      <c r="NJV240" s="126"/>
      <c r="NJW240" s="127"/>
      <c r="NJX240" s="128"/>
      <c r="NJY240" s="122"/>
      <c r="NJZ240" s="122"/>
      <c r="NKA240" s="122"/>
      <c r="NKB240" s="123"/>
      <c r="NKC240" s="123"/>
      <c r="NKD240" s="124"/>
      <c r="NKE240" s="125"/>
      <c r="NKF240" s="125"/>
      <c r="NKG240" s="123"/>
      <c r="NKH240" s="126"/>
      <c r="NKI240" s="127"/>
      <c r="NKJ240" s="128"/>
      <c r="NKK240" s="122"/>
      <c r="NKL240" s="122"/>
      <c r="NKM240" s="122"/>
      <c r="NKN240" s="123"/>
      <c r="NKO240" s="123"/>
      <c r="NKP240" s="124"/>
      <c r="NKQ240" s="125"/>
      <c r="NKR240" s="125"/>
      <c r="NKS240" s="123"/>
      <c r="NKT240" s="126"/>
      <c r="NKU240" s="127"/>
      <c r="NKV240" s="128"/>
      <c r="NKW240" s="122"/>
      <c r="NKX240" s="122"/>
      <c r="NKY240" s="122"/>
      <c r="NKZ240" s="123"/>
      <c r="NLA240" s="123"/>
      <c r="NLB240" s="124"/>
      <c r="NLC240" s="125"/>
      <c r="NLD240" s="125"/>
      <c r="NLE240" s="123"/>
      <c r="NLF240" s="126"/>
      <c r="NLG240" s="127"/>
      <c r="NLH240" s="128"/>
      <c r="NLI240" s="122"/>
      <c r="NLJ240" s="122"/>
      <c r="NLK240" s="122"/>
      <c r="NLL240" s="123"/>
      <c r="NLM240" s="123"/>
      <c r="NLN240" s="124"/>
      <c r="NLO240" s="125"/>
      <c r="NLP240" s="125"/>
      <c r="NLQ240" s="123"/>
      <c r="NLR240" s="126"/>
      <c r="NLS240" s="127"/>
      <c r="NLT240" s="128"/>
      <c r="NLU240" s="122"/>
      <c r="NLV240" s="122"/>
      <c r="NLW240" s="122"/>
      <c r="NLX240" s="123"/>
      <c r="NLY240" s="123"/>
      <c r="NLZ240" s="124"/>
      <c r="NMA240" s="125"/>
      <c r="NMB240" s="125"/>
      <c r="NMC240" s="123"/>
      <c r="NMD240" s="126"/>
      <c r="NME240" s="127"/>
      <c r="NMF240" s="128"/>
      <c r="NMG240" s="122"/>
      <c r="NMH240" s="122"/>
      <c r="NMI240" s="122"/>
      <c r="NMJ240" s="123"/>
      <c r="NMK240" s="123"/>
      <c r="NML240" s="124"/>
      <c r="NMM240" s="125"/>
      <c r="NMN240" s="125"/>
      <c r="NMO240" s="123"/>
      <c r="NMP240" s="126"/>
      <c r="NMQ240" s="127"/>
      <c r="NMR240" s="128"/>
      <c r="NMS240" s="122"/>
      <c r="NMT240" s="122"/>
      <c r="NMU240" s="122"/>
      <c r="NMV240" s="123"/>
      <c r="NMW240" s="123"/>
      <c r="NMX240" s="124"/>
      <c r="NMY240" s="125"/>
      <c r="NMZ240" s="125"/>
      <c r="NNA240" s="123"/>
      <c r="NNB240" s="126"/>
      <c r="NNC240" s="127"/>
      <c r="NND240" s="128"/>
      <c r="NNE240" s="122"/>
      <c r="NNF240" s="122"/>
      <c r="NNG240" s="122"/>
      <c r="NNH240" s="123"/>
      <c r="NNI240" s="123"/>
      <c r="NNJ240" s="124"/>
      <c r="NNK240" s="125"/>
      <c r="NNL240" s="125"/>
      <c r="NNM240" s="123"/>
      <c r="NNN240" s="126"/>
      <c r="NNO240" s="127"/>
      <c r="NNP240" s="128"/>
      <c r="NNQ240" s="122"/>
      <c r="NNR240" s="122"/>
      <c r="NNS240" s="122"/>
      <c r="NNT240" s="123"/>
      <c r="NNU240" s="123"/>
      <c r="NNV240" s="124"/>
      <c r="NNW240" s="125"/>
      <c r="NNX240" s="125"/>
      <c r="NNY240" s="123"/>
      <c r="NNZ240" s="126"/>
      <c r="NOA240" s="127"/>
      <c r="NOB240" s="128"/>
      <c r="NOC240" s="122"/>
      <c r="NOD240" s="122"/>
      <c r="NOE240" s="122"/>
      <c r="NOF240" s="123"/>
      <c r="NOG240" s="123"/>
      <c r="NOH240" s="124"/>
      <c r="NOI240" s="125"/>
      <c r="NOJ240" s="125"/>
      <c r="NOK240" s="123"/>
      <c r="NOL240" s="126"/>
      <c r="NOM240" s="127"/>
      <c r="NON240" s="128"/>
      <c r="NOO240" s="122"/>
      <c r="NOP240" s="122"/>
      <c r="NOQ240" s="122"/>
      <c r="NOR240" s="123"/>
      <c r="NOS240" s="123"/>
      <c r="NOT240" s="124"/>
      <c r="NOU240" s="125"/>
      <c r="NOV240" s="125"/>
      <c r="NOW240" s="123"/>
      <c r="NOX240" s="126"/>
      <c r="NOY240" s="127"/>
      <c r="NOZ240" s="128"/>
      <c r="NPA240" s="122"/>
      <c r="NPB240" s="122"/>
      <c r="NPC240" s="122"/>
      <c r="NPD240" s="123"/>
      <c r="NPE240" s="123"/>
      <c r="NPF240" s="124"/>
      <c r="NPG240" s="125"/>
      <c r="NPH240" s="125"/>
      <c r="NPI240" s="123"/>
      <c r="NPJ240" s="126"/>
      <c r="NPK240" s="127"/>
      <c r="NPL240" s="128"/>
      <c r="NPM240" s="122"/>
      <c r="NPN240" s="122"/>
      <c r="NPO240" s="122"/>
      <c r="NPP240" s="123"/>
      <c r="NPQ240" s="123"/>
      <c r="NPR240" s="124"/>
      <c r="NPS240" s="125"/>
      <c r="NPT240" s="125"/>
      <c r="NPU240" s="123"/>
      <c r="NPV240" s="126"/>
      <c r="NPW240" s="127"/>
      <c r="NPX240" s="128"/>
      <c r="NPY240" s="122"/>
      <c r="NPZ240" s="122"/>
      <c r="NQA240" s="122"/>
      <c r="NQB240" s="123"/>
      <c r="NQC240" s="123"/>
      <c r="NQD240" s="124"/>
      <c r="NQE240" s="125"/>
      <c r="NQF240" s="125"/>
      <c r="NQG240" s="123"/>
      <c r="NQH240" s="126"/>
      <c r="NQI240" s="127"/>
      <c r="NQJ240" s="128"/>
      <c r="NQK240" s="122"/>
      <c r="NQL240" s="122"/>
      <c r="NQM240" s="122"/>
      <c r="NQN240" s="123"/>
      <c r="NQO240" s="123"/>
      <c r="NQP240" s="124"/>
      <c r="NQQ240" s="125"/>
      <c r="NQR240" s="125"/>
      <c r="NQS240" s="123"/>
      <c r="NQT240" s="126"/>
      <c r="NQU240" s="127"/>
      <c r="NQV240" s="128"/>
      <c r="NQW240" s="122"/>
      <c r="NQX240" s="122"/>
      <c r="NQY240" s="122"/>
      <c r="NQZ240" s="123"/>
      <c r="NRA240" s="123"/>
      <c r="NRB240" s="124"/>
      <c r="NRC240" s="125"/>
      <c r="NRD240" s="125"/>
      <c r="NRE240" s="123"/>
      <c r="NRF240" s="126"/>
      <c r="NRG240" s="127"/>
      <c r="NRH240" s="128"/>
      <c r="NRI240" s="122"/>
      <c r="NRJ240" s="122"/>
      <c r="NRK240" s="122"/>
      <c r="NRL240" s="123"/>
      <c r="NRM240" s="123"/>
      <c r="NRN240" s="124"/>
      <c r="NRO240" s="125"/>
      <c r="NRP240" s="125"/>
      <c r="NRQ240" s="123"/>
      <c r="NRR240" s="126"/>
      <c r="NRS240" s="127"/>
      <c r="NRT240" s="128"/>
      <c r="NRU240" s="122"/>
      <c r="NRV240" s="122"/>
      <c r="NRW240" s="122"/>
      <c r="NRX240" s="123"/>
      <c r="NRY240" s="123"/>
      <c r="NRZ240" s="124"/>
      <c r="NSA240" s="125"/>
      <c r="NSB240" s="125"/>
      <c r="NSC240" s="123"/>
      <c r="NSD240" s="126"/>
      <c r="NSE240" s="127"/>
      <c r="NSF240" s="128"/>
      <c r="NSG240" s="122"/>
      <c r="NSH240" s="122"/>
      <c r="NSI240" s="122"/>
      <c r="NSJ240" s="123"/>
      <c r="NSK240" s="123"/>
      <c r="NSL240" s="124"/>
      <c r="NSM240" s="125"/>
      <c r="NSN240" s="125"/>
      <c r="NSO240" s="123"/>
      <c r="NSP240" s="126"/>
      <c r="NSQ240" s="127"/>
      <c r="NSR240" s="128"/>
      <c r="NSS240" s="122"/>
      <c r="NST240" s="122"/>
      <c r="NSU240" s="122"/>
      <c r="NSV240" s="123"/>
      <c r="NSW240" s="123"/>
      <c r="NSX240" s="124"/>
      <c r="NSY240" s="125"/>
      <c r="NSZ240" s="125"/>
      <c r="NTA240" s="123"/>
      <c r="NTB240" s="126"/>
      <c r="NTC240" s="127"/>
      <c r="NTD240" s="128"/>
      <c r="NTE240" s="122"/>
      <c r="NTF240" s="122"/>
      <c r="NTG240" s="122"/>
      <c r="NTH240" s="123"/>
      <c r="NTI240" s="123"/>
      <c r="NTJ240" s="124"/>
      <c r="NTK240" s="125"/>
      <c r="NTL240" s="125"/>
      <c r="NTM240" s="123"/>
      <c r="NTN240" s="126"/>
      <c r="NTO240" s="127"/>
      <c r="NTP240" s="128"/>
      <c r="NTQ240" s="122"/>
      <c r="NTR240" s="122"/>
      <c r="NTS240" s="122"/>
      <c r="NTT240" s="123"/>
      <c r="NTU240" s="123"/>
      <c r="NTV240" s="124"/>
      <c r="NTW240" s="125"/>
      <c r="NTX240" s="125"/>
      <c r="NTY240" s="123"/>
      <c r="NTZ240" s="126"/>
      <c r="NUA240" s="127"/>
      <c r="NUB240" s="128"/>
      <c r="NUC240" s="122"/>
      <c r="NUD240" s="122"/>
      <c r="NUE240" s="122"/>
      <c r="NUF240" s="123"/>
      <c r="NUG240" s="123"/>
      <c r="NUH240" s="124"/>
      <c r="NUI240" s="125"/>
      <c r="NUJ240" s="125"/>
      <c r="NUK240" s="123"/>
      <c r="NUL240" s="126"/>
      <c r="NUM240" s="127"/>
      <c r="NUN240" s="128"/>
      <c r="NUO240" s="122"/>
      <c r="NUP240" s="122"/>
      <c r="NUQ240" s="122"/>
      <c r="NUR240" s="123"/>
      <c r="NUS240" s="123"/>
      <c r="NUT240" s="124"/>
      <c r="NUU240" s="125"/>
      <c r="NUV240" s="125"/>
      <c r="NUW240" s="123"/>
      <c r="NUX240" s="126"/>
      <c r="NUY240" s="127"/>
      <c r="NUZ240" s="128"/>
      <c r="NVA240" s="122"/>
      <c r="NVB240" s="122"/>
      <c r="NVC240" s="122"/>
      <c r="NVD240" s="123"/>
      <c r="NVE240" s="123"/>
      <c r="NVF240" s="124"/>
      <c r="NVG240" s="125"/>
      <c r="NVH240" s="125"/>
      <c r="NVI240" s="123"/>
      <c r="NVJ240" s="126"/>
      <c r="NVK240" s="127"/>
      <c r="NVL240" s="128"/>
      <c r="NVM240" s="122"/>
      <c r="NVN240" s="122"/>
      <c r="NVO240" s="122"/>
      <c r="NVP240" s="123"/>
      <c r="NVQ240" s="123"/>
      <c r="NVR240" s="124"/>
      <c r="NVS240" s="125"/>
      <c r="NVT240" s="125"/>
      <c r="NVU240" s="123"/>
      <c r="NVV240" s="126"/>
      <c r="NVW240" s="127"/>
      <c r="NVX240" s="128"/>
      <c r="NVY240" s="122"/>
      <c r="NVZ240" s="122"/>
      <c r="NWA240" s="122"/>
      <c r="NWB240" s="123"/>
      <c r="NWC240" s="123"/>
      <c r="NWD240" s="124"/>
      <c r="NWE240" s="125"/>
      <c r="NWF240" s="125"/>
      <c r="NWG240" s="123"/>
      <c r="NWH240" s="126"/>
      <c r="NWI240" s="127"/>
      <c r="NWJ240" s="128"/>
      <c r="NWK240" s="122"/>
      <c r="NWL240" s="122"/>
      <c r="NWM240" s="122"/>
      <c r="NWN240" s="123"/>
      <c r="NWO240" s="123"/>
      <c r="NWP240" s="124"/>
      <c r="NWQ240" s="125"/>
      <c r="NWR240" s="125"/>
      <c r="NWS240" s="123"/>
      <c r="NWT240" s="126"/>
      <c r="NWU240" s="127"/>
      <c r="NWV240" s="128"/>
      <c r="NWW240" s="122"/>
      <c r="NWX240" s="122"/>
      <c r="NWY240" s="122"/>
      <c r="NWZ240" s="123"/>
      <c r="NXA240" s="123"/>
      <c r="NXB240" s="124"/>
      <c r="NXC240" s="125"/>
      <c r="NXD240" s="125"/>
      <c r="NXE240" s="123"/>
      <c r="NXF240" s="126"/>
      <c r="NXG240" s="127"/>
      <c r="NXH240" s="128"/>
      <c r="NXI240" s="122"/>
      <c r="NXJ240" s="122"/>
      <c r="NXK240" s="122"/>
      <c r="NXL240" s="123"/>
      <c r="NXM240" s="123"/>
      <c r="NXN240" s="124"/>
      <c r="NXO240" s="125"/>
      <c r="NXP240" s="125"/>
      <c r="NXQ240" s="123"/>
      <c r="NXR240" s="126"/>
      <c r="NXS240" s="127"/>
      <c r="NXT240" s="128"/>
      <c r="NXU240" s="122"/>
      <c r="NXV240" s="122"/>
      <c r="NXW240" s="122"/>
      <c r="NXX240" s="123"/>
      <c r="NXY240" s="123"/>
      <c r="NXZ240" s="124"/>
      <c r="NYA240" s="125"/>
      <c r="NYB240" s="125"/>
      <c r="NYC240" s="123"/>
      <c r="NYD240" s="126"/>
      <c r="NYE240" s="127"/>
      <c r="NYF240" s="128"/>
      <c r="NYG240" s="122"/>
      <c r="NYH240" s="122"/>
      <c r="NYI240" s="122"/>
      <c r="NYJ240" s="123"/>
      <c r="NYK240" s="123"/>
      <c r="NYL240" s="124"/>
      <c r="NYM240" s="125"/>
      <c r="NYN240" s="125"/>
      <c r="NYO240" s="123"/>
      <c r="NYP240" s="126"/>
      <c r="NYQ240" s="127"/>
      <c r="NYR240" s="128"/>
      <c r="NYS240" s="122"/>
      <c r="NYT240" s="122"/>
      <c r="NYU240" s="122"/>
      <c r="NYV240" s="123"/>
      <c r="NYW240" s="123"/>
      <c r="NYX240" s="124"/>
      <c r="NYY240" s="125"/>
      <c r="NYZ240" s="125"/>
      <c r="NZA240" s="123"/>
      <c r="NZB240" s="126"/>
      <c r="NZC240" s="127"/>
      <c r="NZD240" s="128"/>
      <c r="NZE240" s="122"/>
      <c r="NZF240" s="122"/>
      <c r="NZG240" s="122"/>
      <c r="NZH240" s="123"/>
      <c r="NZI240" s="123"/>
      <c r="NZJ240" s="124"/>
      <c r="NZK240" s="125"/>
      <c r="NZL240" s="125"/>
      <c r="NZM240" s="123"/>
      <c r="NZN240" s="126"/>
      <c r="NZO240" s="127"/>
      <c r="NZP240" s="128"/>
      <c r="NZQ240" s="122"/>
      <c r="NZR240" s="122"/>
      <c r="NZS240" s="122"/>
      <c r="NZT240" s="123"/>
      <c r="NZU240" s="123"/>
      <c r="NZV240" s="124"/>
      <c r="NZW240" s="125"/>
      <c r="NZX240" s="125"/>
      <c r="NZY240" s="123"/>
      <c r="NZZ240" s="126"/>
      <c r="OAA240" s="127"/>
      <c r="OAB240" s="128"/>
      <c r="OAC240" s="122"/>
      <c r="OAD240" s="122"/>
      <c r="OAE240" s="122"/>
      <c r="OAF240" s="123"/>
      <c r="OAG240" s="123"/>
      <c r="OAH240" s="124"/>
      <c r="OAI240" s="125"/>
      <c r="OAJ240" s="125"/>
      <c r="OAK240" s="123"/>
      <c r="OAL240" s="126"/>
      <c r="OAM240" s="127"/>
      <c r="OAN240" s="128"/>
      <c r="OAO240" s="122"/>
      <c r="OAP240" s="122"/>
      <c r="OAQ240" s="122"/>
      <c r="OAR240" s="123"/>
      <c r="OAS240" s="123"/>
      <c r="OAT240" s="124"/>
      <c r="OAU240" s="125"/>
      <c r="OAV240" s="125"/>
      <c r="OAW240" s="123"/>
      <c r="OAX240" s="126"/>
      <c r="OAY240" s="127"/>
      <c r="OAZ240" s="128"/>
      <c r="OBA240" s="122"/>
      <c r="OBB240" s="122"/>
      <c r="OBC240" s="122"/>
      <c r="OBD240" s="123"/>
      <c r="OBE240" s="123"/>
      <c r="OBF240" s="124"/>
      <c r="OBG240" s="125"/>
      <c r="OBH240" s="125"/>
      <c r="OBI240" s="123"/>
      <c r="OBJ240" s="126"/>
      <c r="OBK240" s="127"/>
      <c r="OBL240" s="128"/>
      <c r="OBM240" s="122"/>
      <c r="OBN240" s="122"/>
      <c r="OBO240" s="122"/>
      <c r="OBP240" s="123"/>
      <c r="OBQ240" s="123"/>
      <c r="OBR240" s="124"/>
      <c r="OBS240" s="125"/>
      <c r="OBT240" s="125"/>
      <c r="OBU240" s="123"/>
      <c r="OBV240" s="126"/>
      <c r="OBW240" s="127"/>
      <c r="OBX240" s="128"/>
      <c r="OBY240" s="122"/>
      <c r="OBZ240" s="122"/>
      <c r="OCA240" s="122"/>
      <c r="OCB240" s="123"/>
      <c r="OCC240" s="123"/>
      <c r="OCD240" s="124"/>
      <c r="OCE240" s="125"/>
      <c r="OCF240" s="125"/>
      <c r="OCG240" s="123"/>
      <c r="OCH240" s="126"/>
      <c r="OCI240" s="127"/>
      <c r="OCJ240" s="128"/>
      <c r="OCK240" s="122"/>
      <c r="OCL240" s="122"/>
      <c r="OCM240" s="122"/>
      <c r="OCN240" s="123"/>
      <c r="OCO240" s="123"/>
      <c r="OCP240" s="124"/>
      <c r="OCQ240" s="125"/>
      <c r="OCR240" s="125"/>
      <c r="OCS240" s="123"/>
      <c r="OCT240" s="126"/>
      <c r="OCU240" s="127"/>
      <c r="OCV240" s="128"/>
      <c r="OCW240" s="122"/>
      <c r="OCX240" s="122"/>
      <c r="OCY240" s="122"/>
      <c r="OCZ240" s="123"/>
      <c r="ODA240" s="123"/>
      <c r="ODB240" s="124"/>
      <c r="ODC240" s="125"/>
      <c r="ODD240" s="125"/>
      <c r="ODE240" s="123"/>
      <c r="ODF240" s="126"/>
      <c r="ODG240" s="127"/>
      <c r="ODH240" s="128"/>
      <c r="ODI240" s="122"/>
      <c r="ODJ240" s="122"/>
      <c r="ODK240" s="122"/>
      <c r="ODL240" s="123"/>
      <c r="ODM240" s="123"/>
      <c r="ODN240" s="124"/>
      <c r="ODO240" s="125"/>
      <c r="ODP240" s="125"/>
      <c r="ODQ240" s="123"/>
      <c r="ODR240" s="126"/>
      <c r="ODS240" s="127"/>
      <c r="ODT240" s="128"/>
      <c r="ODU240" s="122"/>
      <c r="ODV240" s="122"/>
      <c r="ODW240" s="122"/>
      <c r="ODX240" s="123"/>
      <c r="ODY240" s="123"/>
      <c r="ODZ240" s="124"/>
      <c r="OEA240" s="125"/>
      <c r="OEB240" s="125"/>
      <c r="OEC240" s="123"/>
      <c r="OED240" s="126"/>
      <c r="OEE240" s="127"/>
      <c r="OEF240" s="128"/>
      <c r="OEG240" s="122"/>
      <c r="OEH240" s="122"/>
      <c r="OEI240" s="122"/>
      <c r="OEJ240" s="123"/>
      <c r="OEK240" s="123"/>
      <c r="OEL240" s="124"/>
      <c r="OEM240" s="125"/>
      <c r="OEN240" s="125"/>
      <c r="OEO240" s="123"/>
      <c r="OEP240" s="126"/>
      <c r="OEQ240" s="127"/>
      <c r="OER240" s="128"/>
      <c r="OES240" s="122"/>
      <c r="OET240" s="122"/>
      <c r="OEU240" s="122"/>
      <c r="OEV240" s="123"/>
      <c r="OEW240" s="123"/>
      <c r="OEX240" s="124"/>
      <c r="OEY240" s="125"/>
      <c r="OEZ240" s="125"/>
      <c r="OFA240" s="123"/>
      <c r="OFB240" s="126"/>
      <c r="OFC240" s="127"/>
      <c r="OFD240" s="128"/>
      <c r="OFE240" s="122"/>
      <c r="OFF240" s="122"/>
      <c r="OFG240" s="122"/>
      <c r="OFH240" s="123"/>
      <c r="OFI240" s="123"/>
      <c r="OFJ240" s="124"/>
      <c r="OFK240" s="125"/>
      <c r="OFL240" s="125"/>
      <c r="OFM240" s="123"/>
      <c r="OFN240" s="126"/>
      <c r="OFO240" s="127"/>
      <c r="OFP240" s="128"/>
      <c r="OFQ240" s="122"/>
      <c r="OFR240" s="122"/>
      <c r="OFS240" s="122"/>
      <c r="OFT240" s="123"/>
      <c r="OFU240" s="123"/>
      <c r="OFV240" s="124"/>
      <c r="OFW240" s="125"/>
      <c r="OFX240" s="125"/>
      <c r="OFY240" s="123"/>
      <c r="OFZ240" s="126"/>
      <c r="OGA240" s="127"/>
      <c r="OGB240" s="128"/>
      <c r="OGC240" s="122"/>
      <c r="OGD240" s="122"/>
      <c r="OGE240" s="122"/>
      <c r="OGF240" s="123"/>
      <c r="OGG240" s="123"/>
      <c r="OGH240" s="124"/>
      <c r="OGI240" s="125"/>
      <c r="OGJ240" s="125"/>
      <c r="OGK240" s="123"/>
      <c r="OGL240" s="126"/>
      <c r="OGM240" s="127"/>
      <c r="OGN240" s="128"/>
      <c r="OGO240" s="122"/>
      <c r="OGP240" s="122"/>
      <c r="OGQ240" s="122"/>
      <c r="OGR240" s="123"/>
      <c r="OGS240" s="123"/>
      <c r="OGT240" s="124"/>
      <c r="OGU240" s="125"/>
      <c r="OGV240" s="125"/>
      <c r="OGW240" s="123"/>
      <c r="OGX240" s="126"/>
      <c r="OGY240" s="127"/>
      <c r="OGZ240" s="128"/>
      <c r="OHA240" s="122"/>
      <c r="OHB240" s="122"/>
      <c r="OHC240" s="122"/>
      <c r="OHD240" s="123"/>
      <c r="OHE240" s="123"/>
      <c r="OHF240" s="124"/>
      <c r="OHG240" s="125"/>
      <c r="OHH240" s="125"/>
      <c r="OHI240" s="123"/>
      <c r="OHJ240" s="126"/>
      <c r="OHK240" s="127"/>
      <c r="OHL240" s="128"/>
      <c r="OHM240" s="122"/>
      <c r="OHN240" s="122"/>
      <c r="OHO240" s="122"/>
      <c r="OHP240" s="123"/>
      <c r="OHQ240" s="123"/>
      <c r="OHR240" s="124"/>
      <c r="OHS240" s="125"/>
      <c r="OHT240" s="125"/>
      <c r="OHU240" s="123"/>
      <c r="OHV240" s="126"/>
      <c r="OHW240" s="127"/>
      <c r="OHX240" s="128"/>
      <c r="OHY240" s="122"/>
      <c r="OHZ240" s="122"/>
      <c r="OIA240" s="122"/>
      <c r="OIB240" s="123"/>
      <c r="OIC240" s="123"/>
      <c r="OID240" s="124"/>
      <c r="OIE240" s="125"/>
      <c r="OIF240" s="125"/>
      <c r="OIG240" s="123"/>
      <c r="OIH240" s="126"/>
      <c r="OII240" s="127"/>
      <c r="OIJ240" s="128"/>
      <c r="OIK240" s="122"/>
      <c r="OIL240" s="122"/>
      <c r="OIM240" s="122"/>
      <c r="OIN240" s="123"/>
      <c r="OIO240" s="123"/>
      <c r="OIP240" s="124"/>
      <c r="OIQ240" s="125"/>
      <c r="OIR240" s="125"/>
      <c r="OIS240" s="123"/>
      <c r="OIT240" s="126"/>
      <c r="OIU240" s="127"/>
      <c r="OIV240" s="128"/>
      <c r="OIW240" s="122"/>
      <c r="OIX240" s="122"/>
      <c r="OIY240" s="122"/>
      <c r="OIZ240" s="123"/>
      <c r="OJA240" s="123"/>
      <c r="OJB240" s="124"/>
      <c r="OJC240" s="125"/>
      <c r="OJD240" s="125"/>
      <c r="OJE240" s="123"/>
      <c r="OJF240" s="126"/>
      <c r="OJG240" s="127"/>
      <c r="OJH240" s="128"/>
      <c r="OJI240" s="122"/>
      <c r="OJJ240" s="122"/>
      <c r="OJK240" s="122"/>
      <c r="OJL240" s="123"/>
      <c r="OJM240" s="123"/>
      <c r="OJN240" s="124"/>
      <c r="OJO240" s="125"/>
      <c r="OJP240" s="125"/>
      <c r="OJQ240" s="123"/>
      <c r="OJR240" s="126"/>
      <c r="OJS240" s="127"/>
      <c r="OJT240" s="128"/>
      <c r="OJU240" s="122"/>
      <c r="OJV240" s="122"/>
      <c r="OJW240" s="122"/>
      <c r="OJX240" s="123"/>
      <c r="OJY240" s="123"/>
      <c r="OJZ240" s="124"/>
      <c r="OKA240" s="125"/>
      <c r="OKB240" s="125"/>
      <c r="OKC240" s="123"/>
      <c r="OKD240" s="126"/>
      <c r="OKE240" s="127"/>
      <c r="OKF240" s="128"/>
      <c r="OKG240" s="122"/>
      <c r="OKH240" s="122"/>
      <c r="OKI240" s="122"/>
      <c r="OKJ240" s="123"/>
      <c r="OKK240" s="123"/>
      <c r="OKL240" s="124"/>
      <c r="OKM240" s="125"/>
      <c r="OKN240" s="125"/>
      <c r="OKO240" s="123"/>
      <c r="OKP240" s="126"/>
      <c r="OKQ240" s="127"/>
      <c r="OKR240" s="128"/>
      <c r="OKS240" s="122"/>
      <c r="OKT240" s="122"/>
      <c r="OKU240" s="122"/>
      <c r="OKV240" s="123"/>
      <c r="OKW240" s="123"/>
      <c r="OKX240" s="124"/>
      <c r="OKY240" s="125"/>
      <c r="OKZ240" s="125"/>
      <c r="OLA240" s="123"/>
      <c r="OLB240" s="126"/>
      <c r="OLC240" s="127"/>
      <c r="OLD240" s="128"/>
      <c r="OLE240" s="122"/>
      <c r="OLF240" s="122"/>
      <c r="OLG240" s="122"/>
      <c r="OLH240" s="123"/>
      <c r="OLI240" s="123"/>
      <c r="OLJ240" s="124"/>
      <c r="OLK240" s="125"/>
      <c r="OLL240" s="125"/>
      <c r="OLM240" s="123"/>
      <c r="OLN240" s="126"/>
      <c r="OLO240" s="127"/>
      <c r="OLP240" s="128"/>
      <c r="OLQ240" s="122"/>
      <c r="OLR240" s="122"/>
      <c r="OLS240" s="122"/>
      <c r="OLT240" s="123"/>
      <c r="OLU240" s="123"/>
      <c r="OLV240" s="124"/>
      <c r="OLW240" s="125"/>
      <c r="OLX240" s="125"/>
      <c r="OLY240" s="123"/>
      <c r="OLZ240" s="126"/>
      <c r="OMA240" s="127"/>
      <c r="OMB240" s="128"/>
      <c r="OMC240" s="122"/>
      <c r="OMD240" s="122"/>
      <c r="OME240" s="122"/>
      <c r="OMF240" s="123"/>
      <c r="OMG240" s="123"/>
      <c r="OMH240" s="124"/>
      <c r="OMI240" s="125"/>
      <c r="OMJ240" s="125"/>
      <c r="OMK240" s="123"/>
      <c r="OML240" s="126"/>
      <c r="OMM240" s="127"/>
      <c r="OMN240" s="128"/>
      <c r="OMO240" s="122"/>
      <c r="OMP240" s="122"/>
      <c r="OMQ240" s="122"/>
      <c r="OMR240" s="123"/>
      <c r="OMS240" s="123"/>
      <c r="OMT240" s="124"/>
      <c r="OMU240" s="125"/>
      <c r="OMV240" s="125"/>
      <c r="OMW240" s="123"/>
      <c r="OMX240" s="126"/>
      <c r="OMY240" s="127"/>
      <c r="OMZ240" s="128"/>
      <c r="ONA240" s="122"/>
      <c r="ONB240" s="122"/>
      <c r="ONC240" s="122"/>
      <c r="OND240" s="123"/>
      <c r="ONE240" s="123"/>
      <c r="ONF240" s="124"/>
      <c r="ONG240" s="125"/>
      <c r="ONH240" s="125"/>
      <c r="ONI240" s="123"/>
      <c r="ONJ240" s="126"/>
      <c r="ONK240" s="127"/>
      <c r="ONL240" s="128"/>
      <c r="ONM240" s="122"/>
      <c r="ONN240" s="122"/>
      <c r="ONO240" s="122"/>
      <c r="ONP240" s="123"/>
      <c r="ONQ240" s="123"/>
      <c r="ONR240" s="124"/>
      <c r="ONS240" s="125"/>
      <c r="ONT240" s="125"/>
      <c r="ONU240" s="123"/>
      <c r="ONV240" s="126"/>
      <c r="ONW240" s="127"/>
      <c r="ONX240" s="128"/>
      <c r="ONY240" s="122"/>
      <c r="ONZ240" s="122"/>
      <c r="OOA240" s="122"/>
      <c r="OOB240" s="123"/>
      <c r="OOC240" s="123"/>
      <c r="OOD240" s="124"/>
      <c r="OOE240" s="125"/>
      <c r="OOF240" s="125"/>
      <c r="OOG240" s="123"/>
      <c r="OOH240" s="126"/>
      <c r="OOI240" s="127"/>
      <c r="OOJ240" s="128"/>
      <c r="OOK240" s="122"/>
      <c r="OOL240" s="122"/>
      <c r="OOM240" s="122"/>
      <c r="OON240" s="123"/>
      <c r="OOO240" s="123"/>
      <c r="OOP240" s="124"/>
      <c r="OOQ240" s="125"/>
      <c r="OOR240" s="125"/>
      <c r="OOS240" s="123"/>
      <c r="OOT240" s="126"/>
      <c r="OOU240" s="127"/>
      <c r="OOV240" s="128"/>
      <c r="OOW240" s="122"/>
      <c r="OOX240" s="122"/>
      <c r="OOY240" s="122"/>
      <c r="OOZ240" s="123"/>
      <c r="OPA240" s="123"/>
      <c r="OPB240" s="124"/>
      <c r="OPC240" s="125"/>
      <c r="OPD240" s="125"/>
      <c r="OPE240" s="123"/>
      <c r="OPF240" s="126"/>
      <c r="OPG240" s="127"/>
      <c r="OPH240" s="128"/>
      <c r="OPI240" s="122"/>
      <c r="OPJ240" s="122"/>
      <c r="OPK240" s="122"/>
      <c r="OPL240" s="123"/>
      <c r="OPM240" s="123"/>
      <c r="OPN240" s="124"/>
      <c r="OPO240" s="125"/>
      <c r="OPP240" s="125"/>
      <c r="OPQ240" s="123"/>
      <c r="OPR240" s="126"/>
      <c r="OPS240" s="127"/>
      <c r="OPT240" s="128"/>
      <c r="OPU240" s="122"/>
      <c r="OPV240" s="122"/>
      <c r="OPW240" s="122"/>
      <c r="OPX240" s="123"/>
      <c r="OPY240" s="123"/>
      <c r="OPZ240" s="124"/>
      <c r="OQA240" s="125"/>
      <c r="OQB240" s="125"/>
      <c r="OQC240" s="123"/>
      <c r="OQD240" s="126"/>
      <c r="OQE240" s="127"/>
      <c r="OQF240" s="128"/>
      <c r="OQG240" s="122"/>
      <c r="OQH240" s="122"/>
      <c r="OQI240" s="122"/>
      <c r="OQJ240" s="123"/>
      <c r="OQK240" s="123"/>
      <c r="OQL240" s="124"/>
      <c r="OQM240" s="125"/>
      <c r="OQN240" s="125"/>
      <c r="OQO240" s="123"/>
      <c r="OQP240" s="126"/>
      <c r="OQQ240" s="127"/>
      <c r="OQR240" s="128"/>
      <c r="OQS240" s="122"/>
      <c r="OQT240" s="122"/>
      <c r="OQU240" s="122"/>
      <c r="OQV240" s="123"/>
      <c r="OQW240" s="123"/>
      <c r="OQX240" s="124"/>
      <c r="OQY240" s="125"/>
      <c r="OQZ240" s="125"/>
      <c r="ORA240" s="123"/>
      <c r="ORB240" s="126"/>
      <c r="ORC240" s="127"/>
      <c r="ORD240" s="128"/>
      <c r="ORE240" s="122"/>
      <c r="ORF240" s="122"/>
      <c r="ORG240" s="122"/>
      <c r="ORH240" s="123"/>
      <c r="ORI240" s="123"/>
      <c r="ORJ240" s="124"/>
      <c r="ORK240" s="125"/>
      <c r="ORL240" s="125"/>
      <c r="ORM240" s="123"/>
      <c r="ORN240" s="126"/>
      <c r="ORO240" s="127"/>
      <c r="ORP240" s="128"/>
      <c r="ORQ240" s="122"/>
      <c r="ORR240" s="122"/>
      <c r="ORS240" s="122"/>
      <c r="ORT240" s="123"/>
      <c r="ORU240" s="123"/>
      <c r="ORV240" s="124"/>
      <c r="ORW240" s="125"/>
      <c r="ORX240" s="125"/>
      <c r="ORY240" s="123"/>
      <c r="ORZ240" s="126"/>
      <c r="OSA240" s="127"/>
      <c r="OSB240" s="128"/>
      <c r="OSC240" s="122"/>
      <c r="OSD240" s="122"/>
      <c r="OSE240" s="122"/>
      <c r="OSF240" s="123"/>
      <c r="OSG240" s="123"/>
      <c r="OSH240" s="124"/>
      <c r="OSI240" s="125"/>
      <c r="OSJ240" s="125"/>
      <c r="OSK240" s="123"/>
      <c r="OSL240" s="126"/>
      <c r="OSM240" s="127"/>
      <c r="OSN240" s="128"/>
      <c r="OSO240" s="122"/>
      <c r="OSP240" s="122"/>
      <c r="OSQ240" s="122"/>
      <c r="OSR240" s="123"/>
      <c r="OSS240" s="123"/>
      <c r="OST240" s="124"/>
      <c r="OSU240" s="125"/>
      <c r="OSV240" s="125"/>
      <c r="OSW240" s="123"/>
      <c r="OSX240" s="126"/>
      <c r="OSY240" s="127"/>
      <c r="OSZ240" s="128"/>
      <c r="OTA240" s="122"/>
      <c r="OTB240" s="122"/>
      <c r="OTC240" s="122"/>
      <c r="OTD240" s="123"/>
      <c r="OTE240" s="123"/>
      <c r="OTF240" s="124"/>
      <c r="OTG240" s="125"/>
      <c r="OTH240" s="125"/>
      <c r="OTI240" s="123"/>
      <c r="OTJ240" s="126"/>
      <c r="OTK240" s="127"/>
      <c r="OTL240" s="128"/>
      <c r="OTM240" s="122"/>
      <c r="OTN240" s="122"/>
      <c r="OTO240" s="122"/>
      <c r="OTP240" s="123"/>
      <c r="OTQ240" s="123"/>
      <c r="OTR240" s="124"/>
      <c r="OTS240" s="125"/>
      <c r="OTT240" s="125"/>
      <c r="OTU240" s="123"/>
      <c r="OTV240" s="126"/>
      <c r="OTW240" s="127"/>
      <c r="OTX240" s="128"/>
      <c r="OTY240" s="122"/>
      <c r="OTZ240" s="122"/>
      <c r="OUA240" s="122"/>
      <c r="OUB240" s="123"/>
      <c r="OUC240" s="123"/>
      <c r="OUD240" s="124"/>
      <c r="OUE240" s="125"/>
      <c r="OUF240" s="125"/>
      <c r="OUG240" s="123"/>
      <c r="OUH240" s="126"/>
      <c r="OUI240" s="127"/>
      <c r="OUJ240" s="128"/>
      <c r="OUK240" s="122"/>
      <c r="OUL240" s="122"/>
      <c r="OUM240" s="122"/>
      <c r="OUN240" s="123"/>
      <c r="OUO240" s="123"/>
      <c r="OUP240" s="124"/>
      <c r="OUQ240" s="125"/>
      <c r="OUR240" s="125"/>
      <c r="OUS240" s="123"/>
      <c r="OUT240" s="126"/>
      <c r="OUU240" s="127"/>
      <c r="OUV240" s="128"/>
      <c r="OUW240" s="122"/>
      <c r="OUX240" s="122"/>
      <c r="OUY240" s="122"/>
      <c r="OUZ240" s="123"/>
      <c r="OVA240" s="123"/>
      <c r="OVB240" s="124"/>
      <c r="OVC240" s="125"/>
      <c r="OVD240" s="125"/>
      <c r="OVE240" s="123"/>
      <c r="OVF240" s="126"/>
      <c r="OVG240" s="127"/>
      <c r="OVH240" s="128"/>
      <c r="OVI240" s="122"/>
      <c r="OVJ240" s="122"/>
      <c r="OVK240" s="122"/>
      <c r="OVL240" s="123"/>
      <c r="OVM240" s="123"/>
      <c r="OVN240" s="124"/>
      <c r="OVO240" s="125"/>
      <c r="OVP240" s="125"/>
      <c r="OVQ240" s="123"/>
      <c r="OVR240" s="126"/>
      <c r="OVS240" s="127"/>
      <c r="OVT240" s="128"/>
      <c r="OVU240" s="122"/>
      <c r="OVV240" s="122"/>
      <c r="OVW240" s="122"/>
      <c r="OVX240" s="123"/>
      <c r="OVY240" s="123"/>
      <c r="OVZ240" s="124"/>
      <c r="OWA240" s="125"/>
      <c r="OWB240" s="125"/>
      <c r="OWC240" s="123"/>
      <c r="OWD240" s="126"/>
      <c r="OWE240" s="127"/>
      <c r="OWF240" s="128"/>
      <c r="OWG240" s="122"/>
      <c r="OWH240" s="122"/>
      <c r="OWI240" s="122"/>
      <c r="OWJ240" s="123"/>
      <c r="OWK240" s="123"/>
      <c r="OWL240" s="124"/>
      <c r="OWM240" s="125"/>
      <c r="OWN240" s="125"/>
      <c r="OWO240" s="123"/>
      <c r="OWP240" s="126"/>
      <c r="OWQ240" s="127"/>
      <c r="OWR240" s="128"/>
      <c r="OWS240" s="122"/>
      <c r="OWT240" s="122"/>
      <c r="OWU240" s="122"/>
      <c r="OWV240" s="123"/>
      <c r="OWW240" s="123"/>
      <c r="OWX240" s="124"/>
      <c r="OWY240" s="125"/>
      <c r="OWZ240" s="125"/>
      <c r="OXA240" s="123"/>
      <c r="OXB240" s="126"/>
      <c r="OXC240" s="127"/>
      <c r="OXD240" s="128"/>
      <c r="OXE240" s="122"/>
      <c r="OXF240" s="122"/>
      <c r="OXG240" s="122"/>
      <c r="OXH240" s="123"/>
      <c r="OXI240" s="123"/>
      <c r="OXJ240" s="124"/>
      <c r="OXK240" s="125"/>
      <c r="OXL240" s="125"/>
      <c r="OXM240" s="123"/>
      <c r="OXN240" s="126"/>
      <c r="OXO240" s="127"/>
      <c r="OXP240" s="128"/>
      <c r="OXQ240" s="122"/>
      <c r="OXR240" s="122"/>
      <c r="OXS240" s="122"/>
      <c r="OXT240" s="123"/>
      <c r="OXU240" s="123"/>
      <c r="OXV240" s="124"/>
      <c r="OXW240" s="125"/>
      <c r="OXX240" s="125"/>
      <c r="OXY240" s="123"/>
      <c r="OXZ240" s="126"/>
      <c r="OYA240" s="127"/>
      <c r="OYB240" s="128"/>
      <c r="OYC240" s="122"/>
      <c r="OYD240" s="122"/>
      <c r="OYE240" s="122"/>
      <c r="OYF240" s="123"/>
      <c r="OYG240" s="123"/>
      <c r="OYH240" s="124"/>
      <c r="OYI240" s="125"/>
      <c r="OYJ240" s="125"/>
      <c r="OYK240" s="123"/>
      <c r="OYL240" s="126"/>
      <c r="OYM240" s="127"/>
      <c r="OYN240" s="128"/>
      <c r="OYO240" s="122"/>
      <c r="OYP240" s="122"/>
      <c r="OYQ240" s="122"/>
      <c r="OYR240" s="123"/>
      <c r="OYS240" s="123"/>
      <c r="OYT240" s="124"/>
      <c r="OYU240" s="125"/>
      <c r="OYV240" s="125"/>
      <c r="OYW240" s="123"/>
      <c r="OYX240" s="126"/>
      <c r="OYY240" s="127"/>
      <c r="OYZ240" s="128"/>
      <c r="OZA240" s="122"/>
      <c r="OZB240" s="122"/>
      <c r="OZC240" s="122"/>
      <c r="OZD240" s="123"/>
      <c r="OZE240" s="123"/>
      <c r="OZF240" s="124"/>
      <c r="OZG240" s="125"/>
      <c r="OZH240" s="125"/>
      <c r="OZI240" s="123"/>
      <c r="OZJ240" s="126"/>
      <c r="OZK240" s="127"/>
      <c r="OZL240" s="128"/>
      <c r="OZM240" s="122"/>
      <c r="OZN240" s="122"/>
      <c r="OZO240" s="122"/>
      <c r="OZP240" s="123"/>
      <c r="OZQ240" s="123"/>
      <c r="OZR240" s="124"/>
      <c r="OZS240" s="125"/>
      <c r="OZT240" s="125"/>
      <c r="OZU240" s="123"/>
      <c r="OZV240" s="126"/>
      <c r="OZW240" s="127"/>
      <c r="OZX240" s="128"/>
      <c r="OZY240" s="122"/>
      <c r="OZZ240" s="122"/>
      <c r="PAA240" s="122"/>
      <c r="PAB240" s="123"/>
      <c r="PAC240" s="123"/>
      <c r="PAD240" s="124"/>
      <c r="PAE240" s="125"/>
      <c r="PAF240" s="125"/>
      <c r="PAG240" s="123"/>
      <c r="PAH240" s="126"/>
      <c r="PAI240" s="127"/>
      <c r="PAJ240" s="128"/>
      <c r="PAK240" s="122"/>
      <c r="PAL240" s="122"/>
      <c r="PAM240" s="122"/>
      <c r="PAN240" s="123"/>
      <c r="PAO240" s="123"/>
      <c r="PAP240" s="124"/>
      <c r="PAQ240" s="125"/>
      <c r="PAR240" s="125"/>
      <c r="PAS240" s="123"/>
      <c r="PAT240" s="126"/>
      <c r="PAU240" s="127"/>
      <c r="PAV240" s="128"/>
      <c r="PAW240" s="122"/>
      <c r="PAX240" s="122"/>
      <c r="PAY240" s="122"/>
      <c r="PAZ240" s="123"/>
      <c r="PBA240" s="123"/>
      <c r="PBB240" s="124"/>
      <c r="PBC240" s="125"/>
      <c r="PBD240" s="125"/>
      <c r="PBE240" s="123"/>
      <c r="PBF240" s="126"/>
      <c r="PBG240" s="127"/>
      <c r="PBH240" s="128"/>
      <c r="PBI240" s="122"/>
      <c r="PBJ240" s="122"/>
      <c r="PBK240" s="122"/>
      <c r="PBL240" s="123"/>
      <c r="PBM240" s="123"/>
      <c r="PBN240" s="124"/>
      <c r="PBO240" s="125"/>
      <c r="PBP240" s="125"/>
      <c r="PBQ240" s="123"/>
      <c r="PBR240" s="126"/>
      <c r="PBS240" s="127"/>
      <c r="PBT240" s="128"/>
      <c r="PBU240" s="122"/>
      <c r="PBV240" s="122"/>
      <c r="PBW240" s="122"/>
      <c r="PBX240" s="123"/>
      <c r="PBY240" s="123"/>
      <c r="PBZ240" s="124"/>
      <c r="PCA240" s="125"/>
      <c r="PCB240" s="125"/>
      <c r="PCC240" s="123"/>
      <c r="PCD240" s="126"/>
      <c r="PCE240" s="127"/>
      <c r="PCF240" s="128"/>
      <c r="PCG240" s="122"/>
      <c r="PCH240" s="122"/>
      <c r="PCI240" s="122"/>
      <c r="PCJ240" s="123"/>
      <c r="PCK240" s="123"/>
      <c r="PCL240" s="124"/>
      <c r="PCM240" s="125"/>
      <c r="PCN240" s="125"/>
      <c r="PCO240" s="123"/>
      <c r="PCP240" s="126"/>
      <c r="PCQ240" s="127"/>
      <c r="PCR240" s="128"/>
      <c r="PCS240" s="122"/>
      <c r="PCT240" s="122"/>
      <c r="PCU240" s="122"/>
      <c r="PCV240" s="123"/>
      <c r="PCW240" s="123"/>
      <c r="PCX240" s="124"/>
      <c r="PCY240" s="125"/>
      <c r="PCZ240" s="125"/>
      <c r="PDA240" s="123"/>
      <c r="PDB240" s="126"/>
      <c r="PDC240" s="127"/>
      <c r="PDD240" s="128"/>
      <c r="PDE240" s="122"/>
      <c r="PDF240" s="122"/>
      <c r="PDG240" s="122"/>
      <c r="PDH240" s="123"/>
      <c r="PDI240" s="123"/>
      <c r="PDJ240" s="124"/>
      <c r="PDK240" s="125"/>
      <c r="PDL240" s="125"/>
      <c r="PDM240" s="123"/>
      <c r="PDN240" s="126"/>
      <c r="PDO240" s="127"/>
      <c r="PDP240" s="128"/>
      <c r="PDQ240" s="122"/>
      <c r="PDR240" s="122"/>
      <c r="PDS240" s="122"/>
      <c r="PDT240" s="123"/>
      <c r="PDU240" s="123"/>
      <c r="PDV240" s="124"/>
      <c r="PDW240" s="125"/>
      <c r="PDX240" s="125"/>
      <c r="PDY240" s="123"/>
      <c r="PDZ240" s="126"/>
      <c r="PEA240" s="127"/>
      <c r="PEB240" s="128"/>
      <c r="PEC240" s="122"/>
      <c r="PED240" s="122"/>
      <c r="PEE240" s="122"/>
      <c r="PEF240" s="123"/>
      <c r="PEG240" s="123"/>
      <c r="PEH240" s="124"/>
      <c r="PEI240" s="125"/>
      <c r="PEJ240" s="125"/>
      <c r="PEK240" s="123"/>
      <c r="PEL240" s="126"/>
      <c r="PEM240" s="127"/>
      <c r="PEN240" s="128"/>
      <c r="PEO240" s="122"/>
      <c r="PEP240" s="122"/>
      <c r="PEQ240" s="122"/>
      <c r="PER240" s="123"/>
      <c r="PES240" s="123"/>
      <c r="PET240" s="124"/>
      <c r="PEU240" s="125"/>
      <c r="PEV240" s="125"/>
      <c r="PEW240" s="123"/>
      <c r="PEX240" s="126"/>
      <c r="PEY240" s="127"/>
      <c r="PEZ240" s="128"/>
      <c r="PFA240" s="122"/>
      <c r="PFB240" s="122"/>
      <c r="PFC240" s="122"/>
      <c r="PFD240" s="123"/>
      <c r="PFE240" s="123"/>
      <c r="PFF240" s="124"/>
      <c r="PFG240" s="125"/>
      <c r="PFH240" s="125"/>
      <c r="PFI240" s="123"/>
      <c r="PFJ240" s="126"/>
      <c r="PFK240" s="127"/>
      <c r="PFL240" s="128"/>
      <c r="PFM240" s="122"/>
      <c r="PFN240" s="122"/>
      <c r="PFO240" s="122"/>
      <c r="PFP240" s="123"/>
      <c r="PFQ240" s="123"/>
      <c r="PFR240" s="124"/>
      <c r="PFS240" s="125"/>
      <c r="PFT240" s="125"/>
      <c r="PFU240" s="123"/>
      <c r="PFV240" s="126"/>
      <c r="PFW240" s="127"/>
      <c r="PFX240" s="128"/>
      <c r="PFY240" s="122"/>
      <c r="PFZ240" s="122"/>
      <c r="PGA240" s="122"/>
      <c r="PGB240" s="123"/>
      <c r="PGC240" s="123"/>
      <c r="PGD240" s="124"/>
      <c r="PGE240" s="125"/>
      <c r="PGF240" s="125"/>
      <c r="PGG240" s="123"/>
      <c r="PGH240" s="126"/>
      <c r="PGI240" s="127"/>
      <c r="PGJ240" s="128"/>
      <c r="PGK240" s="122"/>
      <c r="PGL240" s="122"/>
      <c r="PGM240" s="122"/>
      <c r="PGN240" s="123"/>
      <c r="PGO240" s="123"/>
      <c r="PGP240" s="124"/>
      <c r="PGQ240" s="125"/>
      <c r="PGR240" s="125"/>
      <c r="PGS240" s="123"/>
      <c r="PGT240" s="126"/>
      <c r="PGU240" s="127"/>
      <c r="PGV240" s="128"/>
      <c r="PGW240" s="122"/>
      <c r="PGX240" s="122"/>
      <c r="PGY240" s="122"/>
      <c r="PGZ240" s="123"/>
      <c r="PHA240" s="123"/>
      <c r="PHB240" s="124"/>
      <c r="PHC240" s="125"/>
      <c r="PHD240" s="125"/>
      <c r="PHE240" s="123"/>
      <c r="PHF240" s="126"/>
      <c r="PHG240" s="127"/>
      <c r="PHH240" s="128"/>
      <c r="PHI240" s="122"/>
      <c r="PHJ240" s="122"/>
      <c r="PHK240" s="122"/>
      <c r="PHL240" s="123"/>
      <c r="PHM240" s="123"/>
      <c r="PHN240" s="124"/>
      <c r="PHO240" s="125"/>
      <c r="PHP240" s="125"/>
      <c r="PHQ240" s="123"/>
      <c r="PHR240" s="126"/>
      <c r="PHS240" s="127"/>
      <c r="PHT240" s="128"/>
      <c r="PHU240" s="122"/>
      <c r="PHV240" s="122"/>
      <c r="PHW240" s="122"/>
      <c r="PHX240" s="123"/>
      <c r="PHY240" s="123"/>
      <c r="PHZ240" s="124"/>
      <c r="PIA240" s="125"/>
      <c r="PIB240" s="125"/>
      <c r="PIC240" s="123"/>
      <c r="PID240" s="126"/>
      <c r="PIE240" s="127"/>
      <c r="PIF240" s="128"/>
      <c r="PIG240" s="122"/>
      <c r="PIH240" s="122"/>
      <c r="PII240" s="122"/>
      <c r="PIJ240" s="123"/>
      <c r="PIK240" s="123"/>
      <c r="PIL240" s="124"/>
      <c r="PIM240" s="125"/>
      <c r="PIN240" s="125"/>
      <c r="PIO240" s="123"/>
      <c r="PIP240" s="126"/>
      <c r="PIQ240" s="127"/>
      <c r="PIR240" s="128"/>
      <c r="PIS240" s="122"/>
      <c r="PIT240" s="122"/>
      <c r="PIU240" s="122"/>
      <c r="PIV240" s="123"/>
      <c r="PIW240" s="123"/>
      <c r="PIX240" s="124"/>
      <c r="PIY240" s="125"/>
      <c r="PIZ240" s="125"/>
      <c r="PJA240" s="123"/>
      <c r="PJB240" s="126"/>
      <c r="PJC240" s="127"/>
      <c r="PJD240" s="128"/>
      <c r="PJE240" s="122"/>
      <c r="PJF240" s="122"/>
      <c r="PJG240" s="122"/>
      <c r="PJH240" s="123"/>
      <c r="PJI240" s="123"/>
      <c r="PJJ240" s="124"/>
      <c r="PJK240" s="125"/>
      <c r="PJL240" s="125"/>
      <c r="PJM240" s="123"/>
      <c r="PJN240" s="126"/>
      <c r="PJO240" s="127"/>
      <c r="PJP240" s="128"/>
      <c r="PJQ240" s="122"/>
      <c r="PJR240" s="122"/>
      <c r="PJS240" s="122"/>
      <c r="PJT240" s="123"/>
      <c r="PJU240" s="123"/>
      <c r="PJV240" s="124"/>
      <c r="PJW240" s="125"/>
      <c r="PJX240" s="125"/>
      <c r="PJY240" s="123"/>
      <c r="PJZ240" s="126"/>
      <c r="PKA240" s="127"/>
      <c r="PKB240" s="128"/>
      <c r="PKC240" s="122"/>
      <c r="PKD240" s="122"/>
      <c r="PKE240" s="122"/>
      <c r="PKF240" s="123"/>
      <c r="PKG240" s="123"/>
      <c r="PKH240" s="124"/>
      <c r="PKI240" s="125"/>
      <c r="PKJ240" s="125"/>
      <c r="PKK240" s="123"/>
      <c r="PKL240" s="126"/>
      <c r="PKM240" s="127"/>
      <c r="PKN240" s="128"/>
      <c r="PKO240" s="122"/>
      <c r="PKP240" s="122"/>
      <c r="PKQ240" s="122"/>
      <c r="PKR240" s="123"/>
      <c r="PKS240" s="123"/>
      <c r="PKT240" s="124"/>
      <c r="PKU240" s="125"/>
      <c r="PKV240" s="125"/>
      <c r="PKW240" s="123"/>
      <c r="PKX240" s="126"/>
      <c r="PKY240" s="127"/>
      <c r="PKZ240" s="128"/>
      <c r="PLA240" s="122"/>
      <c r="PLB240" s="122"/>
      <c r="PLC240" s="122"/>
      <c r="PLD240" s="123"/>
      <c r="PLE240" s="123"/>
      <c r="PLF240" s="124"/>
      <c r="PLG240" s="125"/>
      <c r="PLH240" s="125"/>
      <c r="PLI240" s="123"/>
      <c r="PLJ240" s="126"/>
      <c r="PLK240" s="127"/>
      <c r="PLL240" s="128"/>
      <c r="PLM240" s="122"/>
      <c r="PLN240" s="122"/>
      <c r="PLO240" s="122"/>
      <c r="PLP240" s="123"/>
      <c r="PLQ240" s="123"/>
      <c r="PLR240" s="124"/>
      <c r="PLS240" s="125"/>
      <c r="PLT240" s="125"/>
      <c r="PLU240" s="123"/>
      <c r="PLV240" s="126"/>
      <c r="PLW240" s="127"/>
      <c r="PLX240" s="128"/>
      <c r="PLY240" s="122"/>
      <c r="PLZ240" s="122"/>
      <c r="PMA240" s="122"/>
      <c r="PMB240" s="123"/>
      <c r="PMC240" s="123"/>
      <c r="PMD240" s="124"/>
      <c r="PME240" s="125"/>
      <c r="PMF240" s="125"/>
      <c r="PMG240" s="123"/>
      <c r="PMH240" s="126"/>
      <c r="PMI240" s="127"/>
      <c r="PMJ240" s="128"/>
      <c r="PMK240" s="122"/>
      <c r="PML240" s="122"/>
      <c r="PMM240" s="122"/>
      <c r="PMN240" s="123"/>
      <c r="PMO240" s="123"/>
      <c r="PMP240" s="124"/>
      <c r="PMQ240" s="125"/>
      <c r="PMR240" s="125"/>
      <c r="PMS240" s="123"/>
      <c r="PMT240" s="126"/>
      <c r="PMU240" s="127"/>
      <c r="PMV240" s="128"/>
      <c r="PMW240" s="122"/>
      <c r="PMX240" s="122"/>
      <c r="PMY240" s="122"/>
      <c r="PMZ240" s="123"/>
      <c r="PNA240" s="123"/>
      <c r="PNB240" s="124"/>
      <c r="PNC240" s="125"/>
      <c r="PND240" s="125"/>
      <c r="PNE240" s="123"/>
      <c r="PNF240" s="126"/>
      <c r="PNG240" s="127"/>
      <c r="PNH240" s="128"/>
      <c r="PNI240" s="122"/>
      <c r="PNJ240" s="122"/>
      <c r="PNK240" s="122"/>
      <c r="PNL240" s="123"/>
      <c r="PNM240" s="123"/>
      <c r="PNN240" s="124"/>
      <c r="PNO240" s="125"/>
      <c r="PNP240" s="125"/>
      <c r="PNQ240" s="123"/>
      <c r="PNR240" s="126"/>
      <c r="PNS240" s="127"/>
      <c r="PNT240" s="128"/>
      <c r="PNU240" s="122"/>
      <c r="PNV240" s="122"/>
      <c r="PNW240" s="122"/>
      <c r="PNX240" s="123"/>
      <c r="PNY240" s="123"/>
      <c r="PNZ240" s="124"/>
      <c r="POA240" s="125"/>
      <c r="POB240" s="125"/>
      <c r="POC240" s="123"/>
      <c r="POD240" s="126"/>
      <c r="POE240" s="127"/>
      <c r="POF240" s="128"/>
      <c r="POG240" s="122"/>
      <c r="POH240" s="122"/>
      <c r="POI240" s="122"/>
      <c r="POJ240" s="123"/>
      <c r="POK240" s="123"/>
      <c r="POL240" s="124"/>
      <c r="POM240" s="125"/>
      <c r="PON240" s="125"/>
      <c r="POO240" s="123"/>
      <c r="POP240" s="126"/>
      <c r="POQ240" s="127"/>
      <c r="POR240" s="128"/>
      <c r="POS240" s="122"/>
      <c r="POT240" s="122"/>
      <c r="POU240" s="122"/>
      <c r="POV240" s="123"/>
      <c r="POW240" s="123"/>
      <c r="POX240" s="124"/>
      <c r="POY240" s="125"/>
      <c r="POZ240" s="125"/>
      <c r="PPA240" s="123"/>
      <c r="PPB240" s="126"/>
      <c r="PPC240" s="127"/>
      <c r="PPD240" s="128"/>
      <c r="PPE240" s="122"/>
      <c r="PPF240" s="122"/>
      <c r="PPG240" s="122"/>
      <c r="PPH240" s="123"/>
      <c r="PPI240" s="123"/>
      <c r="PPJ240" s="124"/>
      <c r="PPK240" s="125"/>
      <c r="PPL240" s="125"/>
      <c r="PPM240" s="123"/>
      <c r="PPN240" s="126"/>
      <c r="PPO240" s="127"/>
      <c r="PPP240" s="128"/>
      <c r="PPQ240" s="122"/>
      <c r="PPR240" s="122"/>
      <c r="PPS240" s="122"/>
      <c r="PPT240" s="123"/>
      <c r="PPU240" s="123"/>
      <c r="PPV240" s="124"/>
      <c r="PPW240" s="125"/>
      <c r="PPX240" s="125"/>
      <c r="PPY240" s="123"/>
      <c r="PPZ240" s="126"/>
      <c r="PQA240" s="127"/>
      <c r="PQB240" s="128"/>
      <c r="PQC240" s="122"/>
      <c r="PQD240" s="122"/>
      <c r="PQE240" s="122"/>
      <c r="PQF240" s="123"/>
      <c r="PQG240" s="123"/>
      <c r="PQH240" s="124"/>
      <c r="PQI240" s="125"/>
      <c r="PQJ240" s="125"/>
      <c r="PQK240" s="123"/>
      <c r="PQL240" s="126"/>
      <c r="PQM240" s="127"/>
      <c r="PQN240" s="128"/>
      <c r="PQO240" s="122"/>
      <c r="PQP240" s="122"/>
      <c r="PQQ240" s="122"/>
      <c r="PQR240" s="123"/>
      <c r="PQS240" s="123"/>
      <c r="PQT240" s="124"/>
      <c r="PQU240" s="125"/>
      <c r="PQV240" s="125"/>
      <c r="PQW240" s="123"/>
      <c r="PQX240" s="126"/>
      <c r="PQY240" s="127"/>
      <c r="PQZ240" s="128"/>
      <c r="PRA240" s="122"/>
      <c r="PRB240" s="122"/>
      <c r="PRC240" s="122"/>
      <c r="PRD240" s="123"/>
      <c r="PRE240" s="123"/>
      <c r="PRF240" s="124"/>
      <c r="PRG240" s="125"/>
      <c r="PRH240" s="125"/>
      <c r="PRI240" s="123"/>
      <c r="PRJ240" s="126"/>
      <c r="PRK240" s="127"/>
      <c r="PRL240" s="128"/>
      <c r="PRM240" s="122"/>
      <c r="PRN240" s="122"/>
      <c r="PRO240" s="122"/>
      <c r="PRP240" s="123"/>
      <c r="PRQ240" s="123"/>
      <c r="PRR240" s="124"/>
      <c r="PRS240" s="125"/>
      <c r="PRT240" s="125"/>
      <c r="PRU240" s="123"/>
      <c r="PRV240" s="126"/>
      <c r="PRW240" s="127"/>
      <c r="PRX240" s="128"/>
      <c r="PRY240" s="122"/>
      <c r="PRZ240" s="122"/>
      <c r="PSA240" s="122"/>
      <c r="PSB240" s="123"/>
      <c r="PSC240" s="123"/>
      <c r="PSD240" s="124"/>
      <c r="PSE240" s="125"/>
      <c r="PSF240" s="125"/>
      <c r="PSG240" s="123"/>
      <c r="PSH240" s="126"/>
      <c r="PSI240" s="127"/>
      <c r="PSJ240" s="128"/>
      <c r="PSK240" s="122"/>
      <c r="PSL240" s="122"/>
      <c r="PSM240" s="122"/>
      <c r="PSN240" s="123"/>
      <c r="PSO240" s="123"/>
      <c r="PSP240" s="124"/>
      <c r="PSQ240" s="125"/>
      <c r="PSR240" s="125"/>
      <c r="PSS240" s="123"/>
      <c r="PST240" s="126"/>
      <c r="PSU240" s="127"/>
      <c r="PSV240" s="128"/>
      <c r="PSW240" s="122"/>
      <c r="PSX240" s="122"/>
      <c r="PSY240" s="122"/>
      <c r="PSZ240" s="123"/>
      <c r="PTA240" s="123"/>
      <c r="PTB240" s="124"/>
      <c r="PTC240" s="125"/>
      <c r="PTD240" s="125"/>
      <c r="PTE240" s="123"/>
      <c r="PTF240" s="126"/>
      <c r="PTG240" s="127"/>
      <c r="PTH240" s="128"/>
      <c r="PTI240" s="122"/>
      <c r="PTJ240" s="122"/>
      <c r="PTK240" s="122"/>
      <c r="PTL240" s="123"/>
      <c r="PTM240" s="123"/>
      <c r="PTN240" s="124"/>
      <c r="PTO240" s="125"/>
      <c r="PTP240" s="125"/>
      <c r="PTQ240" s="123"/>
      <c r="PTR240" s="126"/>
      <c r="PTS240" s="127"/>
      <c r="PTT240" s="128"/>
      <c r="PTU240" s="122"/>
      <c r="PTV240" s="122"/>
      <c r="PTW240" s="122"/>
      <c r="PTX240" s="123"/>
      <c r="PTY240" s="123"/>
      <c r="PTZ240" s="124"/>
      <c r="PUA240" s="125"/>
      <c r="PUB240" s="125"/>
      <c r="PUC240" s="123"/>
      <c r="PUD240" s="126"/>
      <c r="PUE240" s="127"/>
      <c r="PUF240" s="128"/>
      <c r="PUG240" s="122"/>
      <c r="PUH240" s="122"/>
      <c r="PUI240" s="122"/>
      <c r="PUJ240" s="123"/>
      <c r="PUK240" s="123"/>
      <c r="PUL240" s="124"/>
      <c r="PUM240" s="125"/>
      <c r="PUN240" s="125"/>
      <c r="PUO240" s="123"/>
      <c r="PUP240" s="126"/>
      <c r="PUQ240" s="127"/>
      <c r="PUR240" s="128"/>
      <c r="PUS240" s="122"/>
      <c r="PUT240" s="122"/>
      <c r="PUU240" s="122"/>
      <c r="PUV240" s="123"/>
      <c r="PUW240" s="123"/>
      <c r="PUX240" s="124"/>
      <c r="PUY240" s="125"/>
      <c r="PUZ240" s="125"/>
      <c r="PVA240" s="123"/>
      <c r="PVB240" s="126"/>
      <c r="PVC240" s="127"/>
      <c r="PVD240" s="128"/>
      <c r="PVE240" s="122"/>
      <c r="PVF240" s="122"/>
      <c r="PVG240" s="122"/>
      <c r="PVH240" s="123"/>
      <c r="PVI240" s="123"/>
      <c r="PVJ240" s="124"/>
      <c r="PVK240" s="125"/>
      <c r="PVL240" s="125"/>
      <c r="PVM240" s="123"/>
      <c r="PVN240" s="126"/>
      <c r="PVO240" s="127"/>
      <c r="PVP240" s="128"/>
      <c r="PVQ240" s="122"/>
      <c r="PVR240" s="122"/>
      <c r="PVS240" s="122"/>
      <c r="PVT240" s="123"/>
      <c r="PVU240" s="123"/>
      <c r="PVV240" s="124"/>
      <c r="PVW240" s="125"/>
      <c r="PVX240" s="125"/>
      <c r="PVY240" s="123"/>
      <c r="PVZ240" s="126"/>
      <c r="PWA240" s="127"/>
      <c r="PWB240" s="128"/>
      <c r="PWC240" s="122"/>
      <c r="PWD240" s="122"/>
      <c r="PWE240" s="122"/>
      <c r="PWF240" s="123"/>
      <c r="PWG240" s="123"/>
      <c r="PWH240" s="124"/>
      <c r="PWI240" s="125"/>
      <c r="PWJ240" s="125"/>
      <c r="PWK240" s="123"/>
      <c r="PWL240" s="126"/>
      <c r="PWM240" s="127"/>
      <c r="PWN240" s="128"/>
      <c r="PWO240" s="122"/>
      <c r="PWP240" s="122"/>
      <c r="PWQ240" s="122"/>
      <c r="PWR240" s="123"/>
      <c r="PWS240" s="123"/>
      <c r="PWT240" s="124"/>
      <c r="PWU240" s="125"/>
      <c r="PWV240" s="125"/>
      <c r="PWW240" s="123"/>
      <c r="PWX240" s="126"/>
      <c r="PWY240" s="127"/>
      <c r="PWZ240" s="128"/>
      <c r="PXA240" s="122"/>
      <c r="PXB240" s="122"/>
      <c r="PXC240" s="122"/>
      <c r="PXD240" s="123"/>
      <c r="PXE240" s="123"/>
      <c r="PXF240" s="124"/>
      <c r="PXG240" s="125"/>
      <c r="PXH240" s="125"/>
      <c r="PXI240" s="123"/>
      <c r="PXJ240" s="126"/>
      <c r="PXK240" s="127"/>
      <c r="PXL240" s="128"/>
      <c r="PXM240" s="122"/>
      <c r="PXN240" s="122"/>
      <c r="PXO240" s="122"/>
      <c r="PXP240" s="123"/>
      <c r="PXQ240" s="123"/>
      <c r="PXR240" s="124"/>
      <c r="PXS240" s="125"/>
      <c r="PXT240" s="125"/>
      <c r="PXU240" s="123"/>
      <c r="PXV240" s="126"/>
      <c r="PXW240" s="127"/>
      <c r="PXX240" s="128"/>
      <c r="PXY240" s="122"/>
      <c r="PXZ240" s="122"/>
      <c r="PYA240" s="122"/>
      <c r="PYB240" s="123"/>
      <c r="PYC240" s="123"/>
      <c r="PYD240" s="124"/>
      <c r="PYE240" s="125"/>
      <c r="PYF240" s="125"/>
      <c r="PYG240" s="123"/>
      <c r="PYH240" s="126"/>
      <c r="PYI240" s="127"/>
      <c r="PYJ240" s="128"/>
      <c r="PYK240" s="122"/>
      <c r="PYL240" s="122"/>
      <c r="PYM240" s="122"/>
      <c r="PYN240" s="123"/>
      <c r="PYO240" s="123"/>
      <c r="PYP240" s="124"/>
      <c r="PYQ240" s="125"/>
      <c r="PYR240" s="125"/>
      <c r="PYS240" s="123"/>
      <c r="PYT240" s="126"/>
      <c r="PYU240" s="127"/>
      <c r="PYV240" s="128"/>
      <c r="PYW240" s="122"/>
      <c r="PYX240" s="122"/>
      <c r="PYY240" s="122"/>
      <c r="PYZ240" s="123"/>
      <c r="PZA240" s="123"/>
      <c r="PZB240" s="124"/>
      <c r="PZC240" s="125"/>
      <c r="PZD240" s="125"/>
      <c r="PZE240" s="123"/>
      <c r="PZF240" s="126"/>
      <c r="PZG240" s="127"/>
      <c r="PZH240" s="128"/>
      <c r="PZI240" s="122"/>
      <c r="PZJ240" s="122"/>
      <c r="PZK240" s="122"/>
      <c r="PZL240" s="123"/>
      <c r="PZM240" s="123"/>
      <c r="PZN240" s="124"/>
      <c r="PZO240" s="125"/>
      <c r="PZP240" s="125"/>
      <c r="PZQ240" s="123"/>
      <c r="PZR240" s="126"/>
      <c r="PZS240" s="127"/>
      <c r="PZT240" s="128"/>
      <c r="PZU240" s="122"/>
      <c r="PZV240" s="122"/>
      <c r="PZW240" s="122"/>
      <c r="PZX240" s="123"/>
      <c r="PZY240" s="123"/>
      <c r="PZZ240" s="124"/>
      <c r="QAA240" s="125"/>
      <c r="QAB240" s="125"/>
      <c r="QAC240" s="123"/>
      <c r="QAD240" s="126"/>
      <c r="QAE240" s="127"/>
      <c r="QAF240" s="128"/>
      <c r="QAG240" s="122"/>
      <c r="QAH240" s="122"/>
      <c r="QAI240" s="122"/>
      <c r="QAJ240" s="123"/>
      <c r="QAK240" s="123"/>
      <c r="QAL240" s="124"/>
      <c r="QAM240" s="125"/>
      <c r="QAN240" s="125"/>
      <c r="QAO240" s="123"/>
      <c r="QAP240" s="126"/>
      <c r="QAQ240" s="127"/>
      <c r="QAR240" s="128"/>
      <c r="QAS240" s="122"/>
      <c r="QAT240" s="122"/>
      <c r="QAU240" s="122"/>
      <c r="QAV240" s="123"/>
      <c r="QAW240" s="123"/>
      <c r="QAX240" s="124"/>
      <c r="QAY240" s="125"/>
      <c r="QAZ240" s="125"/>
      <c r="QBA240" s="123"/>
      <c r="QBB240" s="126"/>
      <c r="QBC240" s="127"/>
      <c r="QBD240" s="128"/>
      <c r="QBE240" s="122"/>
      <c r="QBF240" s="122"/>
      <c r="QBG240" s="122"/>
      <c r="QBH240" s="123"/>
      <c r="QBI240" s="123"/>
      <c r="QBJ240" s="124"/>
      <c r="QBK240" s="125"/>
      <c r="QBL240" s="125"/>
      <c r="QBM240" s="123"/>
      <c r="QBN240" s="126"/>
      <c r="QBO240" s="127"/>
      <c r="QBP240" s="128"/>
      <c r="QBQ240" s="122"/>
      <c r="QBR240" s="122"/>
      <c r="QBS240" s="122"/>
      <c r="QBT240" s="123"/>
      <c r="QBU240" s="123"/>
      <c r="QBV240" s="124"/>
      <c r="QBW240" s="125"/>
      <c r="QBX240" s="125"/>
      <c r="QBY240" s="123"/>
      <c r="QBZ240" s="126"/>
      <c r="QCA240" s="127"/>
      <c r="QCB240" s="128"/>
      <c r="QCC240" s="122"/>
      <c r="QCD240" s="122"/>
      <c r="QCE240" s="122"/>
      <c r="QCF240" s="123"/>
      <c r="QCG240" s="123"/>
      <c r="QCH240" s="124"/>
      <c r="QCI240" s="125"/>
      <c r="QCJ240" s="125"/>
      <c r="QCK240" s="123"/>
      <c r="QCL240" s="126"/>
      <c r="QCM240" s="127"/>
      <c r="QCN240" s="128"/>
      <c r="QCO240" s="122"/>
      <c r="QCP240" s="122"/>
      <c r="QCQ240" s="122"/>
      <c r="QCR240" s="123"/>
      <c r="QCS240" s="123"/>
      <c r="QCT240" s="124"/>
      <c r="QCU240" s="125"/>
      <c r="QCV240" s="125"/>
      <c r="QCW240" s="123"/>
      <c r="QCX240" s="126"/>
      <c r="QCY240" s="127"/>
      <c r="QCZ240" s="128"/>
      <c r="QDA240" s="122"/>
      <c r="QDB240" s="122"/>
      <c r="QDC240" s="122"/>
      <c r="QDD240" s="123"/>
      <c r="QDE240" s="123"/>
      <c r="QDF240" s="124"/>
      <c r="QDG240" s="125"/>
      <c r="QDH240" s="125"/>
      <c r="QDI240" s="123"/>
      <c r="QDJ240" s="126"/>
      <c r="QDK240" s="127"/>
      <c r="QDL240" s="128"/>
      <c r="QDM240" s="122"/>
      <c r="QDN240" s="122"/>
      <c r="QDO240" s="122"/>
      <c r="QDP240" s="123"/>
      <c r="QDQ240" s="123"/>
      <c r="QDR240" s="124"/>
      <c r="QDS240" s="125"/>
      <c r="QDT240" s="125"/>
      <c r="QDU240" s="123"/>
      <c r="QDV240" s="126"/>
      <c r="QDW240" s="127"/>
      <c r="QDX240" s="128"/>
      <c r="QDY240" s="122"/>
      <c r="QDZ240" s="122"/>
      <c r="QEA240" s="122"/>
      <c r="QEB240" s="123"/>
      <c r="QEC240" s="123"/>
      <c r="QED240" s="124"/>
      <c r="QEE240" s="125"/>
      <c r="QEF240" s="125"/>
      <c r="QEG240" s="123"/>
      <c r="QEH240" s="126"/>
      <c r="QEI240" s="127"/>
      <c r="QEJ240" s="128"/>
      <c r="QEK240" s="122"/>
      <c r="QEL240" s="122"/>
      <c r="QEM240" s="122"/>
      <c r="QEN240" s="123"/>
      <c r="QEO240" s="123"/>
      <c r="QEP240" s="124"/>
      <c r="QEQ240" s="125"/>
      <c r="QER240" s="125"/>
      <c r="QES240" s="123"/>
      <c r="QET240" s="126"/>
      <c r="QEU240" s="127"/>
      <c r="QEV240" s="128"/>
      <c r="QEW240" s="122"/>
      <c r="QEX240" s="122"/>
      <c r="QEY240" s="122"/>
      <c r="QEZ240" s="123"/>
      <c r="QFA240" s="123"/>
      <c r="QFB240" s="124"/>
      <c r="QFC240" s="125"/>
      <c r="QFD240" s="125"/>
      <c r="QFE240" s="123"/>
      <c r="QFF240" s="126"/>
      <c r="QFG240" s="127"/>
      <c r="QFH240" s="128"/>
      <c r="QFI240" s="122"/>
      <c r="QFJ240" s="122"/>
      <c r="QFK240" s="122"/>
      <c r="QFL240" s="123"/>
      <c r="QFM240" s="123"/>
      <c r="QFN240" s="124"/>
      <c r="QFO240" s="125"/>
      <c r="QFP240" s="125"/>
      <c r="QFQ240" s="123"/>
      <c r="QFR240" s="126"/>
      <c r="QFS240" s="127"/>
      <c r="QFT240" s="128"/>
      <c r="QFU240" s="122"/>
      <c r="QFV240" s="122"/>
      <c r="QFW240" s="122"/>
      <c r="QFX240" s="123"/>
      <c r="QFY240" s="123"/>
      <c r="QFZ240" s="124"/>
      <c r="QGA240" s="125"/>
      <c r="QGB240" s="125"/>
      <c r="QGC240" s="123"/>
      <c r="QGD240" s="126"/>
      <c r="QGE240" s="127"/>
      <c r="QGF240" s="128"/>
      <c r="QGG240" s="122"/>
      <c r="QGH240" s="122"/>
      <c r="QGI240" s="122"/>
      <c r="QGJ240" s="123"/>
      <c r="QGK240" s="123"/>
      <c r="QGL240" s="124"/>
      <c r="QGM240" s="125"/>
      <c r="QGN240" s="125"/>
      <c r="QGO240" s="123"/>
      <c r="QGP240" s="126"/>
      <c r="QGQ240" s="127"/>
      <c r="QGR240" s="128"/>
      <c r="QGS240" s="122"/>
      <c r="QGT240" s="122"/>
      <c r="QGU240" s="122"/>
      <c r="QGV240" s="123"/>
      <c r="QGW240" s="123"/>
      <c r="QGX240" s="124"/>
      <c r="QGY240" s="125"/>
      <c r="QGZ240" s="125"/>
      <c r="QHA240" s="123"/>
      <c r="QHB240" s="126"/>
      <c r="QHC240" s="127"/>
      <c r="QHD240" s="128"/>
      <c r="QHE240" s="122"/>
      <c r="QHF240" s="122"/>
      <c r="QHG240" s="122"/>
      <c r="QHH240" s="123"/>
      <c r="QHI240" s="123"/>
      <c r="QHJ240" s="124"/>
      <c r="QHK240" s="125"/>
      <c r="QHL240" s="125"/>
      <c r="QHM240" s="123"/>
      <c r="QHN240" s="126"/>
      <c r="QHO240" s="127"/>
      <c r="QHP240" s="128"/>
      <c r="QHQ240" s="122"/>
      <c r="QHR240" s="122"/>
      <c r="QHS240" s="122"/>
      <c r="QHT240" s="123"/>
      <c r="QHU240" s="123"/>
      <c r="QHV240" s="124"/>
      <c r="QHW240" s="125"/>
      <c r="QHX240" s="125"/>
      <c r="QHY240" s="123"/>
      <c r="QHZ240" s="126"/>
      <c r="QIA240" s="127"/>
      <c r="QIB240" s="128"/>
      <c r="QIC240" s="122"/>
      <c r="QID240" s="122"/>
      <c r="QIE240" s="122"/>
      <c r="QIF240" s="123"/>
      <c r="QIG240" s="123"/>
      <c r="QIH240" s="124"/>
      <c r="QII240" s="125"/>
      <c r="QIJ240" s="125"/>
      <c r="QIK240" s="123"/>
      <c r="QIL240" s="126"/>
      <c r="QIM240" s="127"/>
      <c r="QIN240" s="128"/>
      <c r="QIO240" s="122"/>
      <c r="QIP240" s="122"/>
      <c r="QIQ240" s="122"/>
      <c r="QIR240" s="123"/>
      <c r="QIS240" s="123"/>
      <c r="QIT240" s="124"/>
      <c r="QIU240" s="125"/>
      <c r="QIV240" s="125"/>
      <c r="QIW240" s="123"/>
      <c r="QIX240" s="126"/>
      <c r="QIY240" s="127"/>
      <c r="QIZ240" s="128"/>
      <c r="QJA240" s="122"/>
      <c r="QJB240" s="122"/>
      <c r="QJC240" s="122"/>
      <c r="QJD240" s="123"/>
      <c r="QJE240" s="123"/>
      <c r="QJF240" s="124"/>
      <c r="QJG240" s="125"/>
      <c r="QJH240" s="125"/>
      <c r="QJI240" s="123"/>
      <c r="QJJ240" s="126"/>
      <c r="QJK240" s="127"/>
      <c r="QJL240" s="128"/>
      <c r="QJM240" s="122"/>
      <c r="QJN240" s="122"/>
      <c r="QJO240" s="122"/>
      <c r="QJP240" s="123"/>
      <c r="QJQ240" s="123"/>
      <c r="QJR240" s="124"/>
      <c r="QJS240" s="125"/>
      <c r="QJT240" s="125"/>
      <c r="QJU240" s="123"/>
      <c r="QJV240" s="126"/>
      <c r="QJW240" s="127"/>
      <c r="QJX240" s="128"/>
      <c r="QJY240" s="122"/>
      <c r="QJZ240" s="122"/>
      <c r="QKA240" s="122"/>
      <c r="QKB240" s="123"/>
      <c r="QKC240" s="123"/>
      <c r="QKD240" s="124"/>
      <c r="QKE240" s="125"/>
      <c r="QKF240" s="125"/>
      <c r="QKG240" s="123"/>
      <c r="QKH240" s="126"/>
      <c r="QKI240" s="127"/>
      <c r="QKJ240" s="128"/>
      <c r="QKK240" s="122"/>
      <c r="QKL240" s="122"/>
      <c r="QKM240" s="122"/>
      <c r="QKN240" s="123"/>
      <c r="QKO240" s="123"/>
      <c r="QKP240" s="124"/>
      <c r="QKQ240" s="125"/>
      <c r="QKR240" s="125"/>
      <c r="QKS240" s="123"/>
      <c r="QKT240" s="126"/>
      <c r="QKU240" s="127"/>
      <c r="QKV240" s="128"/>
      <c r="QKW240" s="122"/>
      <c r="QKX240" s="122"/>
      <c r="QKY240" s="122"/>
      <c r="QKZ240" s="123"/>
      <c r="QLA240" s="123"/>
      <c r="QLB240" s="124"/>
      <c r="QLC240" s="125"/>
      <c r="QLD240" s="125"/>
      <c r="QLE240" s="123"/>
      <c r="QLF240" s="126"/>
      <c r="QLG240" s="127"/>
      <c r="QLH240" s="128"/>
      <c r="QLI240" s="122"/>
      <c r="QLJ240" s="122"/>
      <c r="QLK240" s="122"/>
      <c r="QLL240" s="123"/>
      <c r="QLM240" s="123"/>
      <c r="QLN240" s="124"/>
      <c r="QLO240" s="125"/>
      <c r="QLP240" s="125"/>
      <c r="QLQ240" s="123"/>
      <c r="QLR240" s="126"/>
      <c r="QLS240" s="127"/>
      <c r="QLT240" s="128"/>
      <c r="QLU240" s="122"/>
      <c r="QLV240" s="122"/>
      <c r="QLW240" s="122"/>
      <c r="QLX240" s="123"/>
      <c r="QLY240" s="123"/>
      <c r="QLZ240" s="124"/>
      <c r="QMA240" s="125"/>
      <c r="QMB240" s="125"/>
      <c r="QMC240" s="123"/>
      <c r="QMD240" s="126"/>
      <c r="QME240" s="127"/>
      <c r="QMF240" s="128"/>
      <c r="QMG240" s="122"/>
      <c r="QMH240" s="122"/>
      <c r="QMI240" s="122"/>
      <c r="QMJ240" s="123"/>
      <c r="QMK240" s="123"/>
      <c r="QML240" s="124"/>
      <c r="QMM240" s="125"/>
      <c r="QMN240" s="125"/>
      <c r="QMO240" s="123"/>
      <c r="QMP240" s="126"/>
      <c r="QMQ240" s="127"/>
      <c r="QMR240" s="128"/>
      <c r="QMS240" s="122"/>
      <c r="QMT240" s="122"/>
      <c r="QMU240" s="122"/>
      <c r="QMV240" s="123"/>
      <c r="QMW240" s="123"/>
      <c r="QMX240" s="124"/>
      <c r="QMY240" s="125"/>
      <c r="QMZ240" s="125"/>
      <c r="QNA240" s="123"/>
      <c r="QNB240" s="126"/>
      <c r="QNC240" s="127"/>
      <c r="QND240" s="128"/>
      <c r="QNE240" s="122"/>
      <c r="QNF240" s="122"/>
      <c r="QNG240" s="122"/>
      <c r="QNH240" s="123"/>
      <c r="QNI240" s="123"/>
      <c r="QNJ240" s="124"/>
      <c r="QNK240" s="125"/>
      <c r="QNL240" s="125"/>
      <c r="QNM240" s="123"/>
      <c r="QNN240" s="126"/>
      <c r="QNO240" s="127"/>
      <c r="QNP240" s="128"/>
      <c r="QNQ240" s="122"/>
      <c r="QNR240" s="122"/>
      <c r="QNS240" s="122"/>
      <c r="QNT240" s="123"/>
      <c r="QNU240" s="123"/>
      <c r="QNV240" s="124"/>
      <c r="QNW240" s="125"/>
      <c r="QNX240" s="125"/>
      <c r="QNY240" s="123"/>
      <c r="QNZ240" s="126"/>
      <c r="QOA240" s="127"/>
      <c r="QOB240" s="128"/>
      <c r="QOC240" s="122"/>
      <c r="QOD240" s="122"/>
      <c r="QOE240" s="122"/>
      <c r="QOF240" s="123"/>
      <c r="QOG240" s="123"/>
      <c r="QOH240" s="124"/>
      <c r="QOI240" s="125"/>
      <c r="QOJ240" s="125"/>
      <c r="QOK240" s="123"/>
      <c r="QOL240" s="126"/>
      <c r="QOM240" s="127"/>
      <c r="QON240" s="128"/>
      <c r="QOO240" s="122"/>
      <c r="QOP240" s="122"/>
      <c r="QOQ240" s="122"/>
      <c r="QOR240" s="123"/>
      <c r="QOS240" s="123"/>
      <c r="QOT240" s="124"/>
      <c r="QOU240" s="125"/>
      <c r="QOV240" s="125"/>
      <c r="QOW240" s="123"/>
      <c r="QOX240" s="126"/>
      <c r="QOY240" s="127"/>
      <c r="QOZ240" s="128"/>
      <c r="QPA240" s="122"/>
      <c r="QPB240" s="122"/>
      <c r="QPC240" s="122"/>
      <c r="QPD240" s="123"/>
      <c r="QPE240" s="123"/>
      <c r="QPF240" s="124"/>
      <c r="QPG240" s="125"/>
      <c r="QPH240" s="125"/>
      <c r="QPI240" s="123"/>
      <c r="QPJ240" s="126"/>
      <c r="QPK240" s="127"/>
      <c r="QPL240" s="128"/>
      <c r="QPM240" s="122"/>
      <c r="QPN240" s="122"/>
      <c r="QPO240" s="122"/>
      <c r="QPP240" s="123"/>
      <c r="QPQ240" s="123"/>
      <c r="QPR240" s="124"/>
      <c r="QPS240" s="125"/>
      <c r="QPT240" s="125"/>
      <c r="QPU240" s="123"/>
      <c r="QPV240" s="126"/>
      <c r="QPW240" s="127"/>
      <c r="QPX240" s="128"/>
      <c r="QPY240" s="122"/>
      <c r="QPZ240" s="122"/>
      <c r="QQA240" s="122"/>
      <c r="QQB240" s="123"/>
      <c r="QQC240" s="123"/>
      <c r="QQD240" s="124"/>
      <c r="QQE240" s="125"/>
      <c r="QQF240" s="125"/>
      <c r="QQG240" s="123"/>
      <c r="QQH240" s="126"/>
      <c r="QQI240" s="127"/>
      <c r="QQJ240" s="128"/>
      <c r="QQK240" s="122"/>
      <c r="QQL240" s="122"/>
      <c r="QQM240" s="122"/>
      <c r="QQN240" s="123"/>
      <c r="QQO240" s="123"/>
      <c r="QQP240" s="124"/>
      <c r="QQQ240" s="125"/>
      <c r="QQR240" s="125"/>
      <c r="QQS240" s="123"/>
      <c r="QQT240" s="126"/>
      <c r="QQU240" s="127"/>
      <c r="QQV240" s="128"/>
      <c r="QQW240" s="122"/>
      <c r="QQX240" s="122"/>
      <c r="QQY240" s="122"/>
      <c r="QQZ240" s="123"/>
      <c r="QRA240" s="123"/>
      <c r="QRB240" s="124"/>
      <c r="QRC240" s="125"/>
      <c r="QRD240" s="125"/>
      <c r="QRE240" s="123"/>
      <c r="QRF240" s="126"/>
      <c r="QRG240" s="127"/>
      <c r="QRH240" s="128"/>
      <c r="QRI240" s="122"/>
      <c r="QRJ240" s="122"/>
      <c r="QRK240" s="122"/>
      <c r="QRL240" s="123"/>
      <c r="QRM240" s="123"/>
      <c r="QRN240" s="124"/>
      <c r="QRO240" s="125"/>
      <c r="QRP240" s="125"/>
      <c r="QRQ240" s="123"/>
      <c r="QRR240" s="126"/>
      <c r="QRS240" s="127"/>
      <c r="QRT240" s="128"/>
      <c r="QRU240" s="122"/>
      <c r="QRV240" s="122"/>
      <c r="QRW240" s="122"/>
      <c r="QRX240" s="123"/>
      <c r="QRY240" s="123"/>
      <c r="QRZ240" s="124"/>
      <c r="QSA240" s="125"/>
      <c r="QSB240" s="125"/>
      <c r="QSC240" s="123"/>
      <c r="QSD240" s="126"/>
      <c r="QSE240" s="127"/>
      <c r="QSF240" s="128"/>
      <c r="QSG240" s="122"/>
      <c r="QSH240" s="122"/>
      <c r="QSI240" s="122"/>
      <c r="QSJ240" s="123"/>
      <c r="QSK240" s="123"/>
      <c r="QSL240" s="124"/>
      <c r="QSM240" s="125"/>
      <c r="QSN240" s="125"/>
      <c r="QSO240" s="123"/>
      <c r="QSP240" s="126"/>
      <c r="QSQ240" s="127"/>
      <c r="QSR240" s="128"/>
      <c r="QSS240" s="122"/>
      <c r="QST240" s="122"/>
      <c r="QSU240" s="122"/>
      <c r="QSV240" s="123"/>
      <c r="QSW240" s="123"/>
      <c r="QSX240" s="124"/>
      <c r="QSY240" s="125"/>
      <c r="QSZ240" s="125"/>
      <c r="QTA240" s="123"/>
      <c r="QTB240" s="126"/>
      <c r="QTC240" s="127"/>
      <c r="QTD240" s="128"/>
      <c r="QTE240" s="122"/>
      <c r="QTF240" s="122"/>
      <c r="QTG240" s="122"/>
      <c r="QTH240" s="123"/>
      <c r="QTI240" s="123"/>
      <c r="QTJ240" s="124"/>
      <c r="QTK240" s="125"/>
      <c r="QTL240" s="125"/>
      <c r="QTM240" s="123"/>
      <c r="QTN240" s="126"/>
      <c r="QTO240" s="127"/>
      <c r="QTP240" s="128"/>
      <c r="QTQ240" s="122"/>
      <c r="QTR240" s="122"/>
      <c r="QTS240" s="122"/>
      <c r="QTT240" s="123"/>
      <c r="QTU240" s="123"/>
      <c r="QTV240" s="124"/>
      <c r="QTW240" s="125"/>
      <c r="QTX240" s="125"/>
      <c r="QTY240" s="123"/>
      <c r="QTZ240" s="126"/>
      <c r="QUA240" s="127"/>
      <c r="QUB240" s="128"/>
      <c r="QUC240" s="122"/>
      <c r="QUD240" s="122"/>
      <c r="QUE240" s="122"/>
      <c r="QUF240" s="123"/>
      <c r="QUG240" s="123"/>
      <c r="QUH240" s="124"/>
      <c r="QUI240" s="125"/>
      <c r="QUJ240" s="125"/>
      <c r="QUK240" s="123"/>
      <c r="QUL240" s="126"/>
      <c r="QUM240" s="127"/>
      <c r="QUN240" s="128"/>
      <c r="QUO240" s="122"/>
      <c r="QUP240" s="122"/>
      <c r="QUQ240" s="122"/>
      <c r="QUR240" s="123"/>
      <c r="QUS240" s="123"/>
      <c r="QUT240" s="124"/>
      <c r="QUU240" s="125"/>
      <c r="QUV240" s="125"/>
      <c r="QUW240" s="123"/>
      <c r="QUX240" s="126"/>
      <c r="QUY240" s="127"/>
      <c r="QUZ240" s="128"/>
      <c r="QVA240" s="122"/>
      <c r="QVB240" s="122"/>
      <c r="QVC240" s="122"/>
      <c r="QVD240" s="123"/>
      <c r="QVE240" s="123"/>
      <c r="QVF240" s="124"/>
      <c r="QVG240" s="125"/>
      <c r="QVH240" s="125"/>
      <c r="QVI240" s="123"/>
      <c r="QVJ240" s="126"/>
      <c r="QVK240" s="127"/>
      <c r="QVL240" s="128"/>
      <c r="QVM240" s="122"/>
      <c r="QVN240" s="122"/>
      <c r="QVO240" s="122"/>
      <c r="QVP240" s="123"/>
      <c r="QVQ240" s="123"/>
      <c r="QVR240" s="124"/>
      <c r="QVS240" s="125"/>
      <c r="QVT240" s="125"/>
      <c r="QVU240" s="123"/>
      <c r="QVV240" s="126"/>
      <c r="QVW240" s="127"/>
      <c r="QVX240" s="128"/>
      <c r="QVY240" s="122"/>
      <c r="QVZ240" s="122"/>
      <c r="QWA240" s="122"/>
      <c r="QWB240" s="123"/>
      <c r="QWC240" s="123"/>
      <c r="QWD240" s="124"/>
      <c r="QWE240" s="125"/>
      <c r="QWF240" s="125"/>
      <c r="QWG240" s="123"/>
      <c r="QWH240" s="126"/>
      <c r="QWI240" s="127"/>
      <c r="QWJ240" s="128"/>
      <c r="QWK240" s="122"/>
      <c r="QWL240" s="122"/>
      <c r="QWM240" s="122"/>
      <c r="QWN240" s="123"/>
      <c r="QWO240" s="123"/>
      <c r="QWP240" s="124"/>
      <c r="QWQ240" s="125"/>
      <c r="QWR240" s="125"/>
      <c r="QWS240" s="123"/>
      <c r="QWT240" s="126"/>
      <c r="QWU240" s="127"/>
      <c r="QWV240" s="128"/>
      <c r="QWW240" s="122"/>
      <c r="QWX240" s="122"/>
      <c r="QWY240" s="122"/>
      <c r="QWZ240" s="123"/>
      <c r="QXA240" s="123"/>
      <c r="QXB240" s="124"/>
      <c r="QXC240" s="125"/>
      <c r="QXD240" s="125"/>
      <c r="QXE240" s="123"/>
      <c r="QXF240" s="126"/>
      <c r="QXG240" s="127"/>
      <c r="QXH240" s="128"/>
      <c r="QXI240" s="122"/>
      <c r="QXJ240" s="122"/>
      <c r="QXK240" s="122"/>
      <c r="QXL240" s="123"/>
      <c r="QXM240" s="123"/>
      <c r="QXN240" s="124"/>
      <c r="QXO240" s="125"/>
      <c r="QXP240" s="125"/>
      <c r="QXQ240" s="123"/>
      <c r="QXR240" s="126"/>
      <c r="QXS240" s="127"/>
      <c r="QXT240" s="128"/>
      <c r="QXU240" s="122"/>
      <c r="QXV240" s="122"/>
      <c r="QXW240" s="122"/>
      <c r="QXX240" s="123"/>
      <c r="QXY240" s="123"/>
      <c r="QXZ240" s="124"/>
      <c r="QYA240" s="125"/>
      <c r="QYB240" s="125"/>
      <c r="QYC240" s="123"/>
      <c r="QYD240" s="126"/>
      <c r="QYE240" s="127"/>
      <c r="QYF240" s="128"/>
      <c r="QYG240" s="122"/>
      <c r="QYH240" s="122"/>
      <c r="QYI240" s="122"/>
      <c r="QYJ240" s="123"/>
      <c r="QYK240" s="123"/>
      <c r="QYL240" s="124"/>
      <c r="QYM240" s="125"/>
      <c r="QYN240" s="125"/>
      <c r="QYO240" s="123"/>
      <c r="QYP240" s="126"/>
      <c r="QYQ240" s="127"/>
      <c r="QYR240" s="128"/>
      <c r="QYS240" s="122"/>
      <c r="QYT240" s="122"/>
      <c r="QYU240" s="122"/>
      <c r="QYV240" s="123"/>
      <c r="QYW240" s="123"/>
      <c r="QYX240" s="124"/>
      <c r="QYY240" s="125"/>
      <c r="QYZ240" s="125"/>
      <c r="QZA240" s="123"/>
      <c r="QZB240" s="126"/>
      <c r="QZC240" s="127"/>
      <c r="QZD240" s="128"/>
      <c r="QZE240" s="122"/>
      <c r="QZF240" s="122"/>
      <c r="QZG240" s="122"/>
      <c r="QZH240" s="123"/>
      <c r="QZI240" s="123"/>
      <c r="QZJ240" s="124"/>
      <c r="QZK240" s="125"/>
      <c r="QZL240" s="125"/>
      <c r="QZM240" s="123"/>
      <c r="QZN240" s="126"/>
      <c r="QZO240" s="127"/>
      <c r="QZP240" s="128"/>
      <c r="QZQ240" s="122"/>
      <c r="QZR240" s="122"/>
      <c r="QZS240" s="122"/>
      <c r="QZT240" s="123"/>
      <c r="QZU240" s="123"/>
      <c r="QZV240" s="124"/>
      <c r="QZW240" s="125"/>
      <c r="QZX240" s="125"/>
      <c r="QZY240" s="123"/>
      <c r="QZZ240" s="126"/>
      <c r="RAA240" s="127"/>
      <c r="RAB240" s="128"/>
      <c r="RAC240" s="122"/>
      <c r="RAD240" s="122"/>
      <c r="RAE240" s="122"/>
      <c r="RAF240" s="123"/>
      <c r="RAG240" s="123"/>
      <c r="RAH240" s="124"/>
      <c r="RAI240" s="125"/>
      <c r="RAJ240" s="125"/>
      <c r="RAK240" s="123"/>
      <c r="RAL240" s="126"/>
      <c r="RAM240" s="127"/>
      <c r="RAN240" s="128"/>
      <c r="RAO240" s="122"/>
      <c r="RAP240" s="122"/>
      <c r="RAQ240" s="122"/>
      <c r="RAR240" s="123"/>
      <c r="RAS240" s="123"/>
      <c r="RAT240" s="124"/>
      <c r="RAU240" s="125"/>
      <c r="RAV240" s="125"/>
      <c r="RAW240" s="123"/>
      <c r="RAX240" s="126"/>
      <c r="RAY240" s="127"/>
      <c r="RAZ240" s="128"/>
      <c r="RBA240" s="122"/>
      <c r="RBB240" s="122"/>
      <c r="RBC240" s="122"/>
      <c r="RBD240" s="123"/>
      <c r="RBE240" s="123"/>
      <c r="RBF240" s="124"/>
      <c r="RBG240" s="125"/>
      <c r="RBH240" s="125"/>
      <c r="RBI240" s="123"/>
      <c r="RBJ240" s="126"/>
      <c r="RBK240" s="127"/>
      <c r="RBL240" s="128"/>
      <c r="RBM240" s="122"/>
      <c r="RBN240" s="122"/>
      <c r="RBO240" s="122"/>
      <c r="RBP240" s="123"/>
      <c r="RBQ240" s="123"/>
      <c r="RBR240" s="124"/>
      <c r="RBS240" s="125"/>
      <c r="RBT240" s="125"/>
      <c r="RBU240" s="123"/>
      <c r="RBV240" s="126"/>
      <c r="RBW240" s="127"/>
      <c r="RBX240" s="128"/>
      <c r="RBY240" s="122"/>
      <c r="RBZ240" s="122"/>
      <c r="RCA240" s="122"/>
      <c r="RCB240" s="123"/>
      <c r="RCC240" s="123"/>
      <c r="RCD240" s="124"/>
      <c r="RCE240" s="125"/>
      <c r="RCF240" s="125"/>
      <c r="RCG240" s="123"/>
      <c r="RCH240" s="126"/>
      <c r="RCI240" s="127"/>
      <c r="RCJ240" s="128"/>
      <c r="RCK240" s="122"/>
      <c r="RCL240" s="122"/>
      <c r="RCM240" s="122"/>
      <c r="RCN240" s="123"/>
      <c r="RCO240" s="123"/>
      <c r="RCP240" s="124"/>
      <c r="RCQ240" s="125"/>
      <c r="RCR240" s="125"/>
      <c r="RCS240" s="123"/>
      <c r="RCT240" s="126"/>
      <c r="RCU240" s="127"/>
      <c r="RCV240" s="128"/>
      <c r="RCW240" s="122"/>
      <c r="RCX240" s="122"/>
      <c r="RCY240" s="122"/>
      <c r="RCZ240" s="123"/>
      <c r="RDA240" s="123"/>
      <c r="RDB240" s="124"/>
      <c r="RDC240" s="125"/>
      <c r="RDD240" s="125"/>
      <c r="RDE240" s="123"/>
      <c r="RDF240" s="126"/>
      <c r="RDG240" s="127"/>
      <c r="RDH240" s="128"/>
      <c r="RDI240" s="122"/>
      <c r="RDJ240" s="122"/>
      <c r="RDK240" s="122"/>
      <c r="RDL240" s="123"/>
      <c r="RDM240" s="123"/>
      <c r="RDN240" s="124"/>
      <c r="RDO240" s="125"/>
      <c r="RDP240" s="125"/>
      <c r="RDQ240" s="123"/>
      <c r="RDR240" s="126"/>
      <c r="RDS240" s="127"/>
      <c r="RDT240" s="128"/>
      <c r="RDU240" s="122"/>
      <c r="RDV240" s="122"/>
      <c r="RDW240" s="122"/>
      <c r="RDX240" s="123"/>
      <c r="RDY240" s="123"/>
      <c r="RDZ240" s="124"/>
      <c r="REA240" s="125"/>
      <c r="REB240" s="125"/>
      <c r="REC240" s="123"/>
      <c r="RED240" s="126"/>
      <c r="REE240" s="127"/>
      <c r="REF240" s="128"/>
      <c r="REG240" s="122"/>
      <c r="REH240" s="122"/>
      <c r="REI240" s="122"/>
      <c r="REJ240" s="123"/>
      <c r="REK240" s="123"/>
      <c r="REL240" s="124"/>
      <c r="REM240" s="125"/>
      <c r="REN240" s="125"/>
      <c r="REO240" s="123"/>
      <c r="REP240" s="126"/>
      <c r="REQ240" s="127"/>
      <c r="RER240" s="128"/>
      <c r="RES240" s="122"/>
      <c r="RET240" s="122"/>
      <c r="REU240" s="122"/>
      <c r="REV240" s="123"/>
      <c r="REW240" s="123"/>
      <c r="REX240" s="124"/>
      <c r="REY240" s="125"/>
      <c r="REZ240" s="125"/>
      <c r="RFA240" s="123"/>
      <c r="RFB240" s="126"/>
      <c r="RFC240" s="127"/>
      <c r="RFD240" s="128"/>
      <c r="RFE240" s="122"/>
      <c r="RFF240" s="122"/>
      <c r="RFG240" s="122"/>
      <c r="RFH240" s="123"/>
      <c r="RFI240" s="123"/>
      <c r="RFJ240" s="124"/>
      <c r="RFK240" s="125"/>
      <c r="RFL240" s="125"/>
      <c r="RFM240" s="123"/>
      <c r="RFN240" s="126"/>
      <c r="RFO240" s="127"/>
      <c r="RFP240" s="128"/>
      <c r="RFQ240" s="122"/>
      <c r="RFR240" s="122"/>
      <c r="RFS240" s="122"/>
      <c r="RFT240" s="123"/>
      <c r="RFU240" s="123"/>
      <c r="RFV240" s="124"/>
      <c r="RFW240" s="125"/>
      <c r="RFX240" s="125"/>
      <c r="RFY240" s="123"/>
      <c r="RFZ240" s="126"/>
      <c r="RGA240" s="127"/>
      <c r="RGB240" s="128"/>
      <c r="RGC240" s="122"/>
      <c r="RGD240" s="122"/>
      <c r="RGE240" s="122"/>
      <c r="RGF240" s="123"/>
      <c r="RGG240" s="123"/>
      <c r="RGH240" s="124"/>
      <c r="RGI240" s="125"/>
      <c r="RGJ240" s="125"/>
      <c r="RGK240" s="123"/>
      <c r="RGL240" s="126"/>
      <c r="RGM240" s="127"/>
      <c r="RGN240" s="128"/>
      <c r="RGO240" s="122"/>
      <c r="RGP240" s="122"/>
      <c r="RGQ240" s="122"/>
      <c r="RGR240" s="123"/>
      <c r="RGS240" s="123"/>
      <c r="RGT240" s="124"/>
      <c r="RGU240" s="125"/>
      <c r="RGV240" s="125"/>
      <c r="RGW240" s="123"/>
      <c r="RGX240" s="126"/>
      <c r="RGY240" s="127"/>
      <c r="RGZ240" s="128"/>
      <c r="RHA240" s="122"/>
      <c r="RHB240" s="122"/>
      <c r="RHC240" s="122"/>
      <c r="RHD240" s="123"/>
      <c r="RHE240" s="123"/>
      <c r="RHF240" s="124"/>
      <c r="RHG240" s="125"/>
      <c r="RHH240" s="125"/>
      <c r="RHI240" s="123"/>
      <c r="RHJ240" s="126"/>
      <c r="RHK240" s="127"/>
      <c r="RHL240" s="128"/>
      <c r="RHM240" s="122"/>
      <c r="RHN240" s="122"/>
      <c r="RHO240" s="122"/>
      <c r="RHP240" s="123"/>
      <c r="RHQ240" s="123"/>
      <c r="RHR240" s="124"/>
      <c r="RHS240" s="125"/>
      <c r="RHT240" s="125"/>
      <c r="RHU240" s="123"/>
      <c r="RHV240" s="126"/>
      <c r="RHW240" s="127"/>
      <c r="RHX240" s="128"/>
      <c r="RHY240" s="122"/>
      <c r="RHZ240" s="122"/>
      <c r="RIA240" s="122"/>
      <c r="RIB240" s="123"/>
      <c r="RIC240" s="123"/>
      <c r="RID240" s="124"/>
      <c r="RIE240" s="125"/>
      <c r="RIF240" s="125"/>
      <c r="RIG240" s="123"/>
      <c r="RIH240" s="126"/>
      <c r="RII240" s="127"/>
      <c r="RIJ240" s="128"/>
      <c r="RIK240" s="122"/>
      <c r="RIL240" s="122"/>
      <c r="RIM240" s="122"/>
      <c r="RIN240" s="123"/>
      <c r="RIO240" s="123"/>
      <c r="RIP240" s="124"/>
      <c r="RIQ240" s="125"/>
      <c r="RIR240" s="125"/>
      <c r="RIS240" s="123"/>
      <c r="RIT240" s="126"/>
      <c r="RIU240" s="127"/>
      <c r="RIV240" s="128"/>
      <c r="RIW240" s="122"/>
      <c r="RIX240" s="122"/>
      <c r="RIY240" s="122"/>
      <c r="RIZ240" s="123"/>
      <c r="RJA240" s="123"/>
      <c r="RJB240" s="124"/>
      <c r="RJC240" s="125"/>
      <c r="RJD240" s="125"/>
      <c r="RJE240" s="123"/>
      <c r="RJF240" s="126"/>
      <c r="RJG240" s="127"/>
      <c r="RJH240" s="128"/>
      <c r="RJI240" s="122"/>
      <c r="RJJ240" s="122"/>
      <c r="RJK240" s="122"/>
      <c r="RJL240" s="123"/>
      <c r="RJM240" s="123"/>
      <c r="RJN240" s="124"/>
      <c r="RJO240" s="125"/>
      <c r="RJP240" s="125"/>
      <c r="RJQ240" s="123"/>
      <c r="RJR240" s="126"/>
      <c r="RJS240" s="127"/>
      <c r="RJT240" s="128"/>
      <c r="RJU240" s="122"/>
      <c r="RJV240" s="122"/>
      <c r="RJW240" s="122"/>
      <c r="RJX240" s="123"/>
      <c r="RJY240" s="123"/>
      <c r="RJZ240" s="124"/>
      <c r="RKA240" s="125"/>
      <c r="RKB240" s="125"/>
      <c r="RKC240" s="123"/>
      <c r="RKD240" s="126"/>
      <c r="RKE240" s="127"/>
      <c r="RKF240" s="128"/>
      <c r="RKG240" s="122"/>
      <c r="RKH240" s="122"/>
      <c r="RKI240" s="122"/>
      <c r="RKJ240" s="123"/>
      <c r="RKK240" s="123"/>
      <c r="RKL240" s="124"/>
      <c r="RKM240" s="125"/>
      <c r="RKN240" s="125"/>
      <c r="RKO240" s="123"/>
      <c r="RKP240" s="126"/>
      <c r="RKQ240" s="127"/>
      <c r="RKR240" s="128"/>
      <c r="RKS240" s="122"/>
      <c r="RKT240" s="122"/>
      <c r="RKU240" s="122"/>
      <c r="RKV240" s="123"/>
      <c r="RKW240" s="123"/>
      <c r="RKX240" s="124"/>
      <c r="RKY240" s="125"/>
      <c r="RKZ240" s="125"/>
      <c r="RLA240" s="123"/>
      <c r="RLB240" s="126"/>
      <c r="RLC240" s="127"/>
      <c r="RLD240" s="128"/>
      <c r="RLE240" s="122"/>
      <c r="RLF240" s="122"/>
      <c r="RLG240" s="122"/>
      <c r="RLH240" s="123"/>
      <c r="RLI240" s="123"/>
      <c r="RLJ240" s="124"/>
      <c r="RLK240" s="125"/>
      <c r="RLL240" s="125"/>
      <c r="RLM240" s="123"/>
      <c r="RLN240" s="126"/>
      <c r="RLO240" s="127"/>
      <c r="RLP240" s="128"/>
      <c r="RLQ240" s="122"/>
      <c r="RLR240" s="122"/>
      <c r="RLS240" s="122"/>
      <c r="RLT240" s="123"/>
      <c r="RLU240" s="123"/>
      <c r="RLV240" s="124"/>
      <c r="RLW240" s="125"/>
      <c r="RLX240" s="125"/>
      <c r="RLY240" s="123"/>
      <c r="RLZ240" s="126"/>
      <c r="RMA240" s="127"/>
      <c r="RMB240" s="128"/>
      <c r="RMC240" s="122"/>
      <c r="RMD240" s="122"/>
      <c r="RME240" s="122"/>
      <c r="RMF240" s="123"/>
      <c r="RMG240" s="123"/>
      <c r="RMH240" s="124"/>
      <c r="RMI240" s="125"/>
      <c r="RMJ240" s="125"/>
      <c r="RMK240" s="123"/>
      <c r="RML240" s="126"/>
      <c r="RMM240" s="127"/>
      <c r="RMN240" s="128"/>
      <c r="RMO240" s="122"/>
      <c r="RMP240" s="122"/>
      <c r="RMQ240" s="122"/>
      <c r="RMR240" s="123"/>
      <c r="RMS240" s="123"/>
      <c r="RMT240" s="124"/>
      <c r="RMU240" s="125"/>
      <c r="RMV240" s="125"/>
      <c r="RMW240" s="123"/>
      <c r="RMX240" s="126"/>
      <c r="RMY240" s="127"/>
      <c r="RMZ240" s="128"/>
      <c r="RNA240" s="122"/>
      <c r="RNB240" s="122"/>
      <c r="RNC240" s="122"/>
      <c r="RND240" s="123"/>
      <c r="RNE240" s="123"/>
      <c r="RNF240" s="124"/>
      <c r="RNG240" s="125"/>
      <c r="RNH240" s="125"/>
      <c r="RNI240" s="123"/>
      <c r="RNJ240" s="126"/>
      <c r="RNK240" s="127"/>
      <c r="RNL240" s="128"/>
      <c r="RNM240" s="122"/>
      <c r="RNN240" s="122"/>
      <c r="RNO240" s="122"/>
      <c r="RNP240" s="123"/>
      <c r="RNQ240" s="123"/>
      <c r="RNR240" s="124"/>
      <c r="RNS240" s="125"/>
      <c r="RNT240" s="125"/>
      <c r="RNU240" s="123"/>
      <c r="RNV240" s="126"/>
      <c r="RNW240" s="127"/>
      <c r="RNX240" s="128"/>
      <c r="RNY240" s="122"/>
      <c r="RNZ240" s="122"/>
      <c r="ROA240" s="122"/>
      <c r="ROB240" s="123"/>
      <c r="ROC240" s="123"/>
      <c r="ROD240" s="124"/>
      <c r="ROE240" s="125"/>
      <c r="ROF240" s="125"/>
      <c r="ROG240" s="123"/>
      <c r="ROH240" s="126"/>
      <c r="ROI240" s="127"/>
      <c r="ROJ240" s="128"/>
      <c r="ROK240" s="122"/>
      <c r="ROL240" s="122"/>
      <c r="ROM240" s="122"/>
      <c r="RON240" s="123"/>
      <c r="ROO240" s="123"/>
      <c r="ROP240" s="124"/>
      <c r="ROQ240" s="125"/>
      <c r="ROR240" s="125"/>
      <c r="ROS240" s="123"/>
      <c r="ROT240" s="126"/>
      <c r="ROU240" s="127"/>
      <c r="ROV240" s="128"/>
      <c r="ROW240" s="122"/>
      <c r="ROX240" s="122"/>
      <c r="ROY240" s="122"/>
      <c r="ROZ240" s="123"/>
      <c r="RPA240" s="123"/>
      <c r="RPB240" s="124"/>
      <c r="RPC240" s="125"/>
      <c r="RPD240" s="125"/>
      <c r="RPE240" s="123"/>
      <c r="RPF240" s="126"/>
      <c r="RPG240" s="127"/>
      <c r="RPH240" s="128"/>
      <c r="RPI240" s="122"/>
      <c r="RPJ240" s="122"/>
      <c r="RPK240" s="122"/>
      <c r="RPL240" s="123"/>
      <c r="RPM240" s="123"/>
      <c r="RPN240" s="124"/>
      <c r="RPO240" s="125"/>
      <c r="RPP240" s="125"/>
      <c r="RPQ240" s="123"/>
      <c r="RPR240" s="126"/>
      <c r="RPS240" s="127"/>
      <c r="RPT240" s="128"/>
      <c r="RPU240" s="122"/>
      <c r="RPV240" s="122"/>
      <c r="RPW240" s="122"/>
      <c r="RPX240" s="123"/>
      <c r="RPY240" s="123"/>
      <c r="RPZ240" s="124"/>
      <c r="RQA240" s="125"/>
      <c r="RQB240" s="125"/>
      <c r="RQC240" s="123"/>
      <c r="RQD240" s="126"/>
      <c r="RQE240" s="127"/>
      <c r="RQF240" s="128"/>
      <c r="RQG240" s="122"/>
      <c r="RQH240" s="122"/>
      <c r="RQI240" s="122"/>
      <c r="RQJ240" s="123"/>
      <c r="RQK240" s="123"/>
      <c r="RQL240" s="124"/>
      <c r="RQM240" s="125"/>
      <c r="RQN240" s="125"/>
      <c r="RQO240" s="123"/>
      <c r="RQP240" s="126"/>
      <c r="RQQ240" s="127"/>
      <c r="RQR240" s="128"/>
      <c r="RQS240" s="122"/>
      <c r="RQT240" s="122"/>
      <c r="RQU240" s="122"/>
      <c r="RQV240" s="123"/>
      <c r="RQW240" s="123"/>
      <c r="RQX240" s="124"/>
      <c r="RQY240" s="125"/>
      <c r="RQZ240" s="125"/>
      <c r="RRA240" s="123"/>
      <c r="RRB240" s="126"/>
      <c r="RRC240" s="127"/>
      <c r="RRD240" s="128"/>
      <c r="RRE240" s="122"/>
      <c r="RRF240" s="122"/>
      <c r="RRG240" s="122"/>
      <c r="RRH240" s="123"/>
      <c r="RRI240" s="123"/>
      <c r="RRJ240" s="124"/>
      <c r="RRK240" s="125"/>
      <c r="RRL240" s="125"/>
      <c r="RRM240" s="123"/>
      <c r="RRN240" s="126"/>
      <c r="RRO240" s="127"/>
      <c r="RRP240" s="128"/>
      <c r="RRQ240" s="122"/>
      <c r="RRR240" s="122"/>
      <c r="RRS240" s="122"/>
      <c r="RRT240" s="123"/>
      <c r="RRU240" s="123"/>
      <c r="RRV240" s="124"/>
      <c r="RRW240" s="125"/>
      <c r="RRX240" s="125"/>
      <c r="RRY240" s="123"/>
      <c r="RRZ240" s="126"/>
      <c r="RSA240" s="127"/>
      <c r="RSB240" s="128"/>
      <c r="RSC240" s="122"/>
      <c r="RSD240" s="122"/>
      <c r="RSE240" s="122"/>
      <c r="RSF240" s="123"/>
      <c r="RSG240" s="123"/>
      <c r="RSH240" s="124"/>
      <c r="RSI240" s="125"/>
      <c r="RSJ240" s="125"/>
      <c r="RSK240" s="123"/>
      <c r="RSL240" s="126"/>
      <c r="RSM240" s="127"/>
      <c r="RSN240" s="128"/>
      <c r="RSO240" s="122"/>
      <c r="RSP240" s="122"/>
      <c r="RSQ240" s="122"/>
      <c r="RSR240" s="123"/>
      <c r="RSS240" s="123"/>
      <c r="RST240" s="124"/>
      <c r="RSU240" s="125"/>
      <c r="RSV240" s="125"/>
      <c r="RSW240" s="123"/>
      <c r="RSX240" s="126"/>
      <c r="RSY240" s="127"/>
      <c r="RSZ240" s="128"/>
      <c r="RTA240" s="122"/>
      <c r="RTB240" s="122"/>
      <c r="RTC240" s="122"/>
      <c r="RTD240" s="123"/>
      <c r="RTE240" s="123"/>
      <c r="RTF240" s="124"/>
      <c r="RTG240" s="125"/>
      <c r="RTH240" s="125"/>
      <c r="RTI240" s="123"/>
      <c r="RTJ240" s="126"/>
      <c r="RTK240" s="127"/>
      <c r="RTL240" s="128"/>
      <c r="RTM240" s="122"/>
      <c r="RTN240" s="122"/>
      <c r="RTO240" s="122"/>
      <c r="RTP240" s="123"/>
      <c r="RTQ240" s="123"/>
      <c r="RTR240" s="124"/>
      <c r="RTS240" s="125"/>
      <c r="RTT240" s="125"/>
      <c r="RTU240" s="123"/>
      <c r="RTV240" s="126"/>
      <c r="RTW240" s="127"/>
      <c r="RTX240" s="128"/>
      <c r="RTY240" s="122"/>
      <c r="RTZ240" s="122"/>
      <c r="RUA240" s="122"/>
      <c r="RUB240" s="123"/>
      <c r="RUC240" s="123"/>
      <c r="RUD240" s="124"/>
      <c r="RUE240" s="125"/>
      <c r="RUF240" s="125"/>
      <c r="RUG240" s="123"/>
      <c r="RUH240" s="126"/>
      <c r="RUI240" s="127"/>
      <c r="RUJ240" s="128"/>
      <c r="RUK240" s="122"/>
      <c r="RUL240" s="122"/>
      <c r="RUM240" s="122"/>
      <c r="RUN240" s="123"/>
      <c r="RUO240" s="123"/>
      <c r="RUP240" s="124"/>
      <c r="RUQ240" s="125"/>
      <c r="RUR240" s="125"/>
      <c r="RUS240" s="123"/>
      <c r="RUT240" s="126"/>
      <c r="RUU240" s="127"/>
      <c r="RUV240" s="128"/>
      <c r="RUW240" s="122"/>
      <c r="RUX240" s="122"/>
      <c r="RUY240" s="122"/>
      <c r="RUZ240" s="123"/>
      <c r="RVA240" s="123"/>
      <c r="RVB240" s="124"/>
      <c r="RVC240" s="125"/>
      <c r="RVD240" s="125"/>
      <c r="RVE240" s="123"/>
      <c r="RVF240" s="126"/>
      <c r="RVG240" s="127"/>
      <c r="RVH240" s="128"/>
      <c r="RVI240" s="122"/>
      <c r="RVJ240" s="122"/>
      <c r="RVK240" s="122"/>
      <c r="RVL240" s="123"/>
      <c r="RVM240" s="123"/>
      <c r="RVN240" s="124"/>
      <c r="RVO240" s="125"/>
      <c r="RVP240" s="125"/>
      <c r="RVQ240" s="123"/>
      <c r="RVR240" s="126"/>
      <c r="RVS240" s="127"/>
      <c r="RVT240" s="128"/>
      <c r="RVU240" s="122"/>
      <c r="RVV240" s="122"/>
      <c r="RVW240" s="122"/>
      <c r="RVX240" s="123"/>
      <c r="RVY240" s="123"/>
      <c r="RVZ240" s="124"/>
      <c r="RWA240" s="125"/>
      <c r="RWB240" s="125"/>
      <c r="RWC240" s="123"/>
      <c r="RWD240" s="126"/>
      <c r="RWE240" s="127"/>
      <c r="RWF240" s="128"/>
      <c r="RWG240" s="122"/>
      <c r="RWH240" s="122"/>
      <c r="RWI240" s="122"/>
      <c r="RWJ240" s="123"/>
      <c r="RWK240" s="123"/>
      <c r="RWL240" s="124"/>
      <c r="RWM240" s="125"/>
      <c r="RWN240" s="125"/>
      <c r="RWO240" s="123"/>
      <c r="RWP240" s="126"/>
      <c r="RWQ240" s="127"/>
      <c r="RWR240" s="128"/>
      <c r="RWS240" s="122"/>
      <c r="RWT240" s="122"/>
      <c r="RWU240" s="122"/>
      <c r="RWV240" s="123"/>
      <c r="RWW240" s="123"/>
      <c r="RWX240" s="124"/>
      <c r="RWY240" s="125"/>
      <c r="RWZ240" s="125"/>
      <c r="RXA240" s="123"/>
      <c r="RXB240" s="126"/>
      <c r="RXC240" s="127"/>
      <c r="RXD240" s="128"/>
      <c r="RXE240" s="122"/>
      <c r="RXF240" s="122"/>
      <c r="RXG240" s="122"/>
      <c r="RXH240" s="123"/>
      <c r="RXI240" s="123"/>
      <c r="RXJ240" s="124"/>
      <c r="RXK240" s="125"/>
      <c r="RXL240" s="125"/>
      <c r="RXM240" s="123"/>
      <c r="RXN240" s="126"/>
      <c r="RXO240" s="127"/>
      <c r="RXP240" s="128"/>
      <c r="RXQ240" s="122"/>
      <c r="RXR240" s="122"/>
      <c r="RXS240" s="122"/>
      <c r="RXT240" s="123"/>
      <c r="RXU240" s="123"/>
      <c r="RXV240" s="124"/>
      <c r="RXW240" s="125"/>
      <c r="RXX240" s="125"/>
      <c r="RXY240" s="123"/>
      <c r="RXZ240" s="126"/>
      <c r="RYA240" s="127"/>
      <c r="RYB240" s="128"/>
      <c r="RYC240" s="122"/>
      <c r="RYD240" s="122"/>
      <c r="RYE240" s="122"/>
      <c r="RYF240" s="123"/>
      <c r="RYG240" s="123"/>
      <c r="RYH240" s="124"/>
      <c r="RYI240" s="125"/>
      <c r="RYJ240" s="125"/>
      <c r="RYK240" s="123"/>
      <c r="RYL240" s="126"/>
      <c r="RYM240" s="127"/>
      <c r="RYN240" s="128"/>
      <c r="RYO240" s="122"/>
      <c r="RYP240" s="122"/>
      <c r="RYQ240" s="122"/>
      <c r="RYR240" s="123"/>
      <c r="RYS240" s="123"/>
      <c r="RYT240" s="124"/>
      <c r="RYU240" s="125"/>
      <c r="RYV240" s="125"/>
      <c r="RYW240" s="123"/>
      <c r="RYX240" s="126"/>
      <c r="RYY240" s="127"/>
      <c r="RYZ240" s="128"/>
      <c r="RZA240" s="122"/>
      <c r="RZB240" s="122"/>
      <c r="RZC240" s="122"/>
      <c r="RZD240" s="123"/>
      <c r="RZE240" s="123"/>
      <c r="RZF240" s="124"/>
      <c r="RZG240" s="125"/>
      <c r="RZH240" s="125"/>
      <c r="RZI240" s="123"/>
      <c r="RZJ240" s="126"/>
      <c r="RZK240" s="127"/>
      <c r="RZL240" s="128"/>
      <c r="RZM240" s="122"/>
      <c r="RZN240" s="122"/>
      <c r="RZO240" s="122"/>
      <c r="RZP240" s="123"/>
      <c r="RZQ240" s="123"/>
      <c r="RZR240" s="124"/>
      <c r="RZS240" s="125"/>
      <c r="RZT240" s="125"/>
      <c r="RZU240" s="123"/>
      <c r="RZV240" s="126"/>
      <c r="RZW240" s="127"/>
      <c r="RZX240" s="128"/>
      <c r="RZY240" s="122"/>
      <c r="RZZ240" s="122"/>
      <c r="SAA240" s="122"/>
      <c r="SAB240" s="123"/>
      <c r="SAC240" s="123"/>
      <c r="SAD240" s="124"/>
      <c r="SAE240" s="125"/>
      <c r="SAF240" s="125"/>
      <c r="SAG240" s="123"/>
      <c r="SAH240" s="126"/>
      <c r="SAI240" s="127"/>
      <c r="SAJ240" s="128"/>
      <c r="SAK240" s="122"/>
      <c r="SAL240" s="122"/>
      <c r="SAM240" s="122"/>
      <c r="SAN240" s="123"/>
      <c r="SAO240" s="123"/>
      <c r="SAP240" s="124"/>
      <c r="SAQ240" s="125"/>
      <c r="SAR240" s="125"/>
      <c r="SAS240" s="123"/>
      <c r="SAT240" s="126"/>
      <c r="SAU240" s="127"/>
      <c r="SAV240" s="128"/>
      <c r="SAW240" s="122"/>
      <c r="SAX240" s="122"/>
      <c r="SAY240" s="122"/>
      <c r="SAZ240" s="123"/>
      <c r="SBA240" s="123"/>
      <c r="SBB240" s="124"/>
      <c r="SBC240" s="125"/>
      <c r="SBD240" s="125"/>
      <c r="SBE240" s="123"/>
      <c r="SBF240" s="126"/>
      <c r="SBG240" s="127"/>
      <c r="SBH240" s="128"/>
      <c r="SBI240" s="122"/>
      <c r="SBJ240" s="122"/>
      <c r="SBK240" s="122"/>
      <c r="SBL240" s="123"/>
      <c r="SBM240" s="123"/>
      <c r="SBN240" s="124"/>
      <c r="SBO240" s="125"/>
      <c r="SBP240" s="125"/>
      <c r="SBQ240" s="123"/>
      <c r="SBR240" s="126"/>
      <c r="SBS240" s="127"/>
      <c r="SBT240" s="128"/>
      <c r="SBU240" s="122"/>
      <c r="SBV240" s="122"/>
      <c r="SBW240" s="122"/>
      <c r="SBX240" s="123"/>
      <c r="SBY240" s="123"/>
      <c r="SBZ240" s="124"/>
      <c r="SCA240" s="125"/>
      <c r="SCB240" s="125"/>
      <c r="SCC240" s="123"/>
      <c r="SCD240" s="126"/>
      <c r="SCE240" s="127"/>
      <c r="SCF240" s="128"/>
      <c r="SCG240" s="122"/>
      <c r="SCH240" s="122"/>
      <c r="SCI240" s="122"/>
      <c r="SCJ240" s="123"/>
      <c r="SCK240" s="123"/>
      <c r="SCL240" s="124"/>
      <c r="SCM240" s="125"/>
      <c r="SCN240" s="125"/>
      <c r="SCO240" s="123"/>
      <c r="SCP240" s="126"/>
      <c r="SCQ240" s="127"/>
      <c r="SCR240" s="128"/>
      <c r="SCS240" s="122"/>
      <c r="SCT240" s="122"/>
      <c r="SCU240" s="122"/>
      <c r="SCV240" s="123"/>
      <c r="SCW240" s="123"/>
      <c r="SCX240" s="124"/>
      <c r="SCY240" s="125"/>
      <c r="SCZ240" s="125"/>
      <c r="SDA240" s="123"/>
      <c r="SDB240" s="126"/>
      <c r="SDC240" s="127"/>
      <c r="SDD240" s="128"/>
      <c r="SDE240" s="122"/>
      <c r="SDF240" s="122"/>
      <c r="SDG240" s="122"/>
      <c r="SDH240" s="123"/>
      <c r="SDI240" s="123"/>
      <c r="SDJ240" s="124"/>
      <c r="SDK240" s="125"/>
      <c r="SDL240" s="125"/>
      <c r="SDM240" s="123"/>
      <c r="SDN240" s="126"/>
      <c r="SDO240" s="127"/>
      <c r="SDP240" s="128"/>
      <c r="SDQ240" s="122"/>
      <c r="SDR240" s="122"/>
      <c r="SDS240" s="122"/>
      <c r="SDT240" s="123"/>
      <c r="SDU240" s="123"/>
      <c r="SDV240" s="124"/>
      <c r="SDW240" s="125"/>
      <c r="SDX240" s="125"/>
      <c r="SDY240" s="123"/>
      <c r="SDZ240" s="126"/>
      <c r="SEA240" s="127"/>
      <c r="SEB240" s="128"/>
      <c r="SEC240" s="122"/>
      <c r="SED240" s="122"/>
      <c r="SEE240" s="122"/>
      <c r="SEF240" s="123"/>
      <c r="SEG240" s="123"/>
      <c r="SEH240" s="124"/>
      <c r="SEI240" s="125"/>
      <c r="SEJ240" s="125"/>
      <c r="SEK240" s="123"/>
      <c r="SEL240" s="126"/>
      <c r="SEM240" s="127"/>
      <c r="SEN240" s="128"/>
      <c r="SEO240" s="122"/>
      <c r="SEP240" s="122"/>
      <c r="SEQ240" s="122"/>
      <c r="SER240" s="123"/>
      <c r="SES240" s="123"/>
      <c r="SET240" s="124"/>
      <c r="SEU240" s="125"/>
      <c r="SEV240" s="125"/>
      <c r="SEW240" s="123"/>
      <c r="SEX240" s="126"/>
      <c r="SEY240" s="127"/>
      <c r="SEZ240" s="128"/>
      <c r="SFA240" s="122"/>
      <c r="SFB240" s="122"/>
      <c r="SFC240" s="122"/>
      <c r="SFD240" s="123"/>
      <c r="SFE240" s="123"/>
      <c r="SFF240" s="124"/>
      <c r="SFG240" s="125"/>
      <c r="SFH240" s="125"/>
      <c r="SFI240" s="123"/>
      <c r="SFJ240" s="126"/>
      <c r="SFK240" s="127"/>
      <c r="SFL240" s="128"/>
      <c r="SFM240" s="122"/>
      <c r="SFN240" s="122"/>
      <c r="SFO240" s="122"/>
      <c r="SFP240" s="123"/>
      <c r="SFQ240" s="123"/>
      <c r="SFR240" s="124"/>
      <c r="SFS240" s="125"/>
      <c r="SFT240" s="125"/>
      <c r="SFU240" s="123"/>
      <c r="SFV240" s="126"/>
      <c r="SFW240" s="127"/>
      <c r="SFX240" s="128"/>
      <c r="SFY240" s="122"/>
      <c r="SFZ240" s="122"/>
      <c r="SGA240" s="122"/>
      <c r="SGB240" s="123"/>
      <c r="SGC240" s="123"/>
      <c r="SGD240" s="124"/>
      <c r="SGE240" s="125"/>
      <c r="SGF240" s="125"/>
      <c r="SGG240" s="123"/>
      <c r="SGH240" s="126"/>
      <c r="SGI240" s="127"/>
      <c r="SGJ240" s="128"/>
      <c r="SGK240" s="122"/>
      <c r="SGL240" s="122"/>
      <c r="SGM240" s="122"/>
      <c r="SGN240" s="123"/>
      <c r="SGO240" s="123"/>
      <c r="SGP240" s="124"/>
      <c r="SGQ240" s="125"/>
      <c r="SGR240" s="125"/>
      <c r="SGS240" s="123"/>
      <c r="SGT240" s="126"/>
      <c r="SGU240" s="127"/>
      <c r="SGV240" s="128"/>
      <c r="SGW240" s="122"/>
      <c r="SGX240" s="122"/>
      <c r="SGY240" s="122"/>
      <c r="SGZ240" s="123"/>
      <c r="SHA240" s="123"/>
      <c r="SHB240" s="124"/>
      <c r="SHC240" s="125"/>
      <c r="SHD240" s="125"/>
      <c r="SHE240" s="123"/>
      <c r="SHF240" s="126"/>
      <c r="SHG240" s="127"/>
      <c r="SHH240" s="128"/>
      <c r="SHI240" s="122"/>
      <c r="SHJ240" s="122"/>
      <c r="SHK240" s="122"/>
      <c r="SHL240" s="123"/>
      <c r="SHM240" s="123"/>
      <c r="SHN240" s="124"/>
      <c r="SHO240" s="125"/>
      <c r="SHP240" s="125"/>
      <c r="SHQ240" s="123"/>
      <c r="SHR240" s="126"/>
      <c r="SHS240" s="127"/>
      <c r="SHT240" s="128"/>
      <c r="SHU240" s="122"/>
      <c r="SHV240" s="122"/>
      <c r="SHW240" s="122"/>
      <c r="SHX240" s="123"/>
      <c r="SHY240" s="123"/>
      <c r="SHZ240" s="124"/>
      <c r="SIA240" s="125"/>
      <c r="SIB240" s="125"/>
      <c r="SIC240" s="123"/>
      <c r="SID240" s="126"/>
      <c r="SIE240" s="127"/>
      <c r="SIF240" s="128"/>
      <c r="SIG240" s="122"/>
      <c r="SIH240" s="122"/>
      <c r="SII240" s="122"/>
      <c r="SIJ240" s="123"/>
      <c r="SIK240" s="123"/>
      <c r="SIL240" s="124"/>
      <c r="SIM240" s="125"/>
      <c r="SIN240" s="125"/>
      <c r="SIO240" s="123"/>
      <c r="SIP240" s="126"/>
      <c r="SIQ240" s="127"/>
      <c r="SIR240" s="128"/>
      <c r="SIS240" s="122"/>
      <c r="SIT240" s="122"/>
      <c r="SIU240" s="122"/>
      <c r="SIV240" s="123"/>
      <c r="SIW240" s="123"/>
      <c r="SIX240" s="124"/>
      <c r="SIY240" s="125"/>
      <c r="SIZ240" s="125"/>
      <c r="SJA240" s="123"/>
      <c r="SJB240" s="126"/>
      <c r="SJC240" s="127"/>
      <c r="SJD240" s="128"/>
      <c r="SJE240" s="122"/>
      <c r="SJF240" s="122"/>
      <c r="SJG240" s="122"/>
      <c r="SJH240" s="123"/>
      <c r="SJI240" s="123"/>
      <c r="SJJ240" s="124"/>
      <c r="SJK240" s="125"/>
      <c r="SJL240" s="125"/>
      <c r="SJM240" s="123"/>
      <c r="SJN240" s="126"/>
      <c r="SJO240" s="127"/>
      <c r="SJP240" s="128"/>
      <c r="SJQ240" s="122"/>
      <c r="SJR240" s="122"/>
      <c r="SJS240" s="122"/>
      <c r="SJT240" s="123"/>
      <c r="SJU240" s="123"/>
      <c r="SJV240" s="124"/>
      <c r="SJW240" s="125"/>
      <c r="SJX240" s="125"/>
      <c r="SJY240" s="123"/>
      <c r="SJZ240" s="126"/>
      <c r="SKA240" s="127"/>
      <c r="SKB240" s="128"/>
      <c r="SKC240" s="122"/>
      <c r="SKD240" s="122"/>
      <c r="SKE240" s="122"/>
      <c r="SKF240" s="123"/>
      <c r="SKG240" s="123"/>
      <c r="SKH240" s="124"/>
      <c r="SKI240" s="125"/>
      <c r="SKJ240" s="125"/>
      <c r="SKK240" s="123"/>
      <c r="SKL240" s="126"/>
      <c r="SKM240" s="127"/>
      <c r="SKN240" s="128"/>
      <c r="SKO240" s="122"/>
      <c r="SKP240" s="122"/>
      <c r="SKQ240" s="122"/>
      <c r="SKR240" s="123"/>
      <c r="SKS240" s="123"/>
      <c r="SKT240" s="124"/>
      <c r="SKU240" s="125"/>
      <c r="SKV240" s="125"/>
      <c r="SKW240" s="123"/>
      <c r="SKX240" s="126"/>
      <c r="SKY240" s="127"/>
      <c r="SKZ240" s="128"/>
      <c r="SLA240" s="122"/>
      <c r="SLB240" s="122"/>
      <c r="SLC240" s="122"/>
      <c r="SLD240" s="123"/>
      <c r="SLE240" s="123"/>
      <c r="SLF240" s="124"/>
      <c r="SLG240" s="125"/>
      <c r="SLH240" s="125"/>
      <c r="SLI240" s="123"/>
      <c r="SLJ240" s="126"/>
      <c r="SLK240" s="127"/>
      <c r="SLL240" s="128"/>
      <c r="SLM240" s="122"/>
      <c r="SLN240" s="122"/>
      <c r="SLO240" s="122"/>
      <c r="SLP240" s="123"/>
      <c r="SLQ240" s="123"/>
      <c r="SLR240" s="124"/>
      <c r="SLS240" s="125"/>
      <c r="SLT240" s="125"/>
      <c r="SLU240" s="123"/>
      <c r="SLV240" s="126"/>
      <c r="SLW240" s="127"/>
      <c r="SLX240" s="128"/>
      <c r="SLY240" s="122"/>
      <c r="SLZ240" s="122"/>
      <c r="SMA240" s="122"/>
      <c r="SMB240" s="123"/>
      <c r="SMC240" s="123"/>
      <c r="SMD240" s="124"/>
      <c r="SME240" s="125"/>
      <c r="SMF240" s="125"/>
      <c r="SMG240" s="123"/>
      <c r="SMH240" s="126"/>
      <c r="SMI240" s="127"/>
      <c r="SMJ240" s="128"/>
      <c r="SMK240" s="122"/>
      <c r="SML240" s="122"/>
      <c r="SMM240" s="122"/>
      <c r="SMN240" s="123"/>
      <c r="SMO240" s="123"/>
      <c r="SMP240" s="124"/>
      <c r="SMQ240" s="125"/>
      <c r="SMR240" s="125"/>
      <c r="SMS240" s="123"/>
      <c r="SMT240" s="126"/>
      <c r="SMU240" s="127"/>
      <c r="SMV240" s="128"/>
      <c r="SMW240" s="122"/>
      <c r="SMX240" s="122"/>
      <c r="SMY240" s="122"/>
      <c r="SMZ240" s="123"/>
      <c r="SNA240" s="123"/>
      <c r="SNB240" s="124"/>
      <c r="SNC240" s="125"/>
      <c r="SND240" s="125"/>
      <c r="SNE240" s="123"/>
      <c r="SNF240" s="126"/>
      <c r="SNG240" s="127"/>
      <c r="SNH240" s="128"/>
      <c r="SNI240" s="122"/>
      <c r="SNJ240" s="122"/>
      <c r="SNK240" s="122"/>
      <c r="SNL240" s="123"/>
      <c r="SNM240" s="123"/>
      <c r="SNN240" s="124"/>
      <c r="SNO240" s="125"/>
      <c r="SNP240" s="125"/>
      <c r="SNQ240" s="123"/>
      <c r="SNR240" s="126"/>
      <c r="SNS240" s="127"/>
      <c r="SNT240" s="128"/>
      <c r="SNU240" s="122"/>
      <c r="SNV240" s="122"/>
      <c r="SNW240" s="122"/>
      <c r="SNX240" s="123"/>
      <c r="SNY240" s="123"/>
      <c r="SNZ240" s="124"/>
      <c r="SOA240" s="125"/>
      <c r="SOB240" s="125"/>
      <c r="SOC240" s="123"/>
      <c r="SOD240" s="126"/>
      <c r="SOE240" s="127"/>
      <c r="SOF240" s="128"/>
      <c r="SOG240" s="122"/>
      <c r="SOH240" s="122"/>
      <c r="SOI240" s="122"/>
      <c r="SOJ240" s="123"/>
      <c r="SOK240" s="123"/>
      <c r="SOL240" s="124"/>
      <c r="SOM240" s="125"/>
      <c r="SON240" s="125"/>
      <c r="SOO240" s="123"/>
      <c r="SOP240" s="126"/>
      <c r="SOQ240" s="127"/>
      <c r="SOR240" s="128"/>
      <c r="SOS240" s="122"/>
      <c r="SOT240" s="122"/>
      <c r="SOU240" s="122"/>
      <c r="SOV240" s="123"/>
      <c r="SOW240" s="123"/>
      <c r="SOX240" s="124"/>
      <c r="SOY240" s="125"/>
      <c r="SOZ240" s="125"/>
      <c r="SPA240" s="123"/>
      <c r="SPB240" s="126"/>
      <c r="SPC240" s="127"/>
      <c r="SPD240" s="128"/>
      <c r="SPE240" s="122"/>
      <c r="SPF240" s="122"/>
      <c r="SPG240" s="122"/>
      <c r="SPH240" s="123"/>
      <c r="SPI240" s="123"/>
      <c r="SPJ240" s="124"/>
      <c r="SPK240" s="125"/>
      <c r="SPL240" s="125"/>
      <c r="SPM240" s="123"/>
      <c r="SPN240" s="126"/>
      <c r="SPO240" s="127"/>
      <c r="SPP240" s="128"/>
      <c r="SPQ240" s="122"/>
      <c r="SPR240" s="122"/>
      <c r="SPS240" s="122"/>
      <c r="SPT240" s="123"/>
      <c r="SPU240" s="123"/>
      <c r="SPV240" s="124"/>
      <c r="SPW240" s="125"/>
      <c r="SPX240" s="125"/>
      <c r="SPY240" s="123"/>
      <c r="SPZ240" s="126"/>
      <c r="SQA240" s="127"/>
      <c r="SQB240" s="128"/>
      <c r="SQC240" s="122"/>
      <c r="SQD240" s="122"/>
      <c r="SQE240" s="122"/>
      <c r="SQF240" s="123"/>
      <c r="SQG240" s="123"/>
      <c r="SQH240" s="124"/>
      <c r="SQI240" s="125"/>
      <c r="SQJ240" s="125"/>
      <c r="SQK240" s="123"/>
      <c r="SQL240" s="126"/>
      <c r="SQM240" s="127"/>
      <c r="SQN240" s="128"/>
      <c r="SQO240" s="122"/>
      <c r="SQP240" s="122"/>
      <c r="SQQ240" s="122"/>
      <c r="SQR240" s="123"/>
      <c r="SQS240" s="123"/>
      <c r="SQT240" s="124"/>
      <c r="SQU240" s="125"/>
      <c r="SQV240" s="125"/>
      <c r="SQW240" s="123"/>
      <c r="SQX240" s="126"/>
      <c r="SQY240" s="127"/>
      <c r="SQZ240" s="128"/>
      <c r="SRA240" s="122"/>
      <c r="SRB240" s="122"/>
      <c r="SRC240" s="122"/>
      <c r="SRD240" s="123"/>
      <c r="SRE240" s="123"/>
      <c r="SRF240" s="124"/>
      <c r="SRG240" s="125"/>
      <c r="SRH240" s="125"/>
      <c r="SRI240" s="123"/>
      <c r="SRJ240" s="126"/>
      <c r="SRK240" s="127"/>
      <c r="SRL240" s="128"/>
      <c r="SRM240" s="122"/>
      <c r="SRN240" s="122"/>
      <c r="SRO240" s="122"/>
      <c r="SRP240" s="123"/>
      <c r="SRQ240" s="123"/>
      <c r="SRR240" s="124"/>
      <c r="SRS240" s="125"/>
      <c r="SRT240" s="125"/>
      <c r="SRU240" s="123"/>
      <c r="SRV240" s="126"/>
      <c r="SRW240" s="127"/>
      <c r="SRX240" s="128"/>
      <c r="SRY240" s="122"/>
      <c r="SRZ240" s="122"/>
      <c r="SSA240" s="122"/>
      <c r="SSB240" s="123"/>
      <c r="SSC240" s="123"/>
      <c r="SSD240" s="124"/>
      <c r="SSE240" s="125"/>
      <c r="SSF240" s="125"/>
      <c r="SSG240" s="123"/>
      <c r="SSH240" s="126"/>
      <c r="SSI240" s="127"/>
      <c r="SSJ240" s="128"/>
      <c r="SSK240" s="122"/>
      <c r="SSL240" s="122"/>
      <c r="SSM240" s="122"/>
      <c r="SSN240" s="123"/>
      <c r="SSO240" s="123"/>
      <c r="SSP240" s="124"/>
      <c r="SSQ240" s="125"/>
      <c r="SSR240" s="125"/>
      <c r="SSS240" s="123"/>
      <c r="SST240" s="126"/>
      <c r="SSU240" s="127"/>
      <c r="SSV240" s="128"/>
      <c r="SSW240" s="122"/>
      <c r="SSX240" s="122"/>
      <c r="SSY240" s="122"/>
      <c r="SSZ240" s="123"/>
      <c r="STA240" s="123"/>
      <c r="STB240" s="124"/>
      <c r="STC240" s="125"/>
      <c r="STD240" s="125"/>
      <c r="STE240" s="123"/>
      <c r="STF240" s="126"/>
      <c r="STG240" s="127"/>
      <c r="STH240" s="128"/>
      <c r="STI240" s="122"/>
      <c r="STJ240" s="122"/>
      <c r="STK240" s="122"/>
      <c r="STL240" s="123"/>
      <c r="STM240" s="123"/>
      <c r="STN240" s="124"/>
      <c r="STO240" s="125"/>
      <c r="STP240" s="125"/>
      <c r="STQ240" s="123"/>
      <c r="STR240" s="126"/>
      <c r="STS240" s="127"/>
      <c r="STT240" s="128"/>
      <c r="STU240" s="122"/>
      <c r="STV240" s="122"/>
      <c r="STW240" s="122"/>
      <c r="STX240" s="123"/>
      <c r="STY240" s="123"/>
      <c r="STZ240" s="124"/>
      <c r="SUA240" s="125"/>
      <c r="SUB240" s="125"/>
      <c r="SUC240" s="123"/>
      <c r="SUD240" s="126"/>
      <c r="SUE240" s="127"/>
      <c r="SUF240" s="128"/>
      <c r="SUG240" s="122"/>
      <c r="SUH240" s="122"/>
      <c r="SUI240" s="122"/>
      <c r="SUJ240" s="123"/>
      <c r="SUK240" s="123"/>
      <c r="SUL240" s="124"/>
      <c r="SUM240" s="125"/>
      <c r="SUN240" s="125"/>
      <c r="SUO240" s="123"/>
      <c r="SUP240" s="126"/>
      <c r="SUQ240" s="127"/>
      <c r="SUR240" s="128"/>
      <c r="SUS240" s="122"/>
      <c r="SUT240" s="122"/>
      <c r="SUU240" s="122"/>
      <c r="SUV240" s="123"/>
      <c r="SUW240" s="123"/>
      <c r="SUX240" s="124"/>
      <c r="SUY240" s="125"/>
      <c r="SUZ240" s="125"/>
      <c r="SVA240" s="123"/>
      <c r="SVB240" s="126"/>
      <c r="SVC240" s="127"/>
      <c r="SVD240" s="128"/>
      <c r="SVE240" s="122"/>
      <c r="SVF240" s="122"/>
      <c r="SVG240" s="122"/>
      <c r="SVH240" s="123"/>
      <c r="SVI240" s="123"/>
      <c r="SVJ240" s="124"/>
      <c r="SVK240" s="125"/>
      <c r="SVL240" s="125"/>
      <c r="SVM240" s="123"/>
      <c r="SVN240" s="126"/>
      <c r="SVO240" s="127"/>
      <c r="SVP240" s="128"/>
      <c r="SVQ240" s="122"/>
      <c r="SVR240" s="122"/>
      <c r="SVS240" s="122"/>
      <c r="SVT240" s="123"/>
      <c r="SVU240" s="123"/>
      <c r="SVV240" s="124"/>
      <c r="SVW240" s="125"/>
      <c r="SVX240" s="125"/>
      <c r="SVY240" s="123"/>
      <c r="SVZ240" s="126"/>
      <c r="SWA240" s="127"/>
      <c r="SWB240" s="128"/>
      <c r="SWC240" s="122"/>
      <c r="SWD240" s="122"/>
      <c r="SWE240" s="122"/>
      <c r="SWF240" s="123"/>
      <c r="SWG240" s="123"/>
      <c r="SWH240" s="124"/>
      <c r="SWI240" s="125"/>
      <c r="SWJ240" s="125"/>
      <c r="SWK240" s="123"/>
      <c r="SWL240" s="126"/>
      <c r="SWM240" s="127"/>
      <c r="SWN240" s="128"/>
      <c r="SWO240" s="122"/>
      <c r="SWP240" s="122"/>
      <c r="SWQ240" s="122"/>
      <c r="SWR240" s="123"/>
      <c r="SWS240" s="123"/>
      <c r="SWT240" s="124"/>
      <c r="SWU240" s="125"/>
      <c r="SWV240" s="125"/>
      <c r="SWW240" s="123"/>
      <c r="SWX240" s="126"/>
      <c r="SWY240" s="127"/>
      <c r="SWZ240" s="128"/>
      <c r="SXA240" s="122"/>
      <c r="SXB240" s="122"/>
      <c r="SXC240" s="122"/>
      <c r="SXD240" s="123"/>
      <c r="SXE240" s="123"/>
      <c r="SXF240" s="124"/>
      <c r="SXG240" s="125"/>
      <c r="SXH240" s="125"/>
      <c r="SXI240" s="123"/>
      <c r="SXJ240" s="126"/>
      <c r="SXK240" s="127"/>
      <c r="SXL240" s="128"/>
      <c r="SXM240" s="122"/>
      <c r="SXN240" s="122"/>
      <c r="SXO240" s="122"/>
      <c r="SXP240" s="123"/>
      <c r="SXQ240" s="123"/>
      <c r="SXR240" s="124"/>
      <c r="SXS240" s="125"/>
      <c r="SXT240" s="125"/>
      <c r="SXU240" s="123"/>
      <c r="SXV240" s="126"/>
      <c r="SXW240" s="127"/>
      <c r="SXX240" s="128"/>
      <c r="SXY240" s="122"/>
      <c r="SXZ240" s="122"/>
      <c r="SYA240" s="122"/>
      <c r="SYB240" s="123"/>
      <c r="SYC240" s="123"/>
      <c r="SYD240" s="124"/>
      <c r="SYE240" s="125"/>
      <c r="SYF240" s="125"/>
      <c r="SYG240" s="123"/>
      <c r="SYH240" s="126"/>
      <c r="SYI240" s="127"/>
      <c r="SYJ240" s="128"/>
      <c r="SYK240" s="122"/>
      <c r="SYL240" s="122"/>
      <c r="SYM240" s="122"/>
      <c r="SYN240" s="123"/>
      <c r="SYO240" s="123"/>
      <c r="SYP240" s="124"/>
      <c r="SYQ240" s="125"/>
      <c r="SYR240" s="125"/>
      <c r="SYS240" s="123"/>
      <c r="SYT240" s="126"/>
      <c r="SYU240" s="127"/>
      <c r="SYV240" s="128"/>
      <c r="SYW240" s="122"/>
      <c r="SYX240" s="122"/>
      <c r="SYY240" s="122"/>
      <c r="SYZ240" s="123"/>
      <c r="SZA240" s="123"/>
      <c r="SZB240" s="124"/>
      <c r="SZC240" s="125"/>
      <c r="SZD240" s="125"/>
      <c r="SZE240" s="123"/>
      <c r="SZF240" s="126"/>
      <c r="SZG240" s="127"/>
      <c r="SZH240" s="128"/>
      <c r="SZI240" s="122"/>
      <c r="SZJ240" s="122"/>
      <c r="SZK240" s="122"/>
      <c r="SZL240" s="123"/>
      <c r="SZM240" s="123"/>
      <c r="SZN240" s="124"/>
      <c r="SZO240" s="125"/>
      <c r="SZP240" s="125"/>
      <c r="SZQ240" s="123"/>
      <c r="SZR240" s="126"/>
      <c r="SZS240" s="127"/>
      <c r="SZT240" s="128"/>
      <c r="SZU240" s="122"/>
      <c r="SZV240" s="122"/>
      <c r="SZW240" s="122"/>
      <c r="SZX240" s="123"/>
      <c r="SZY240" s="123"/>
      <c r="SZZ240" s="124"/>
      <c r="TAA240" s="125"/>
      <c r="TAB240" s="125"/>
      <c r="TAC240" s="123"/>
      <c r="TAD240" s="126"/>
      <c r="TAE240" s="127"/>
      <c r="TAF240" s="128"/>
      <c r="TAG240" s="122"/>
      <c r="TAH240" s="122"/>
      <c r="TAI240" s="122"/>
      <c r="TAJ240" s="123"/>
      <c r="TAK240" s="123"/>
      <c r="TAL240" s="124"/>
      <c r="TAM240" s="125"/>
      <c r="TAN240" s="125"/>
      <c r="TAO240" s="123"/>
      <c r="TAP240" s="126"/>
      <c r="TAQ240" s="127"/>
      <c r="TAR240" s="128"/>
      <c r="TAS240" s="122"/>
      <c r="TAT240" s="122"/>
      <c r="TAU240" s="122"/>
      <c r="TAV240" s="123"/>
      <c r="TAW240" s="123"/>
      <c r="TAX240" s="124"/>
      <c r="TAY240" s="125"/>
      <c r="TAZ240" s="125"/>
      <c r="TBA240" s="123"/>
      <c r="TBB240" s="126"/>
      <c r="TBC240" s="127"/>
      <c r="TBD240" s="128"/>
      <c r="TBE240" s="122"/>
      <c r="TBF240" s="122"/>
      <c r="TBG240" s="122"/>
      <c r="TBH240" s="123"/>
      <c r="TBI240" s="123"/>
      <c r="TBJ240" s="124"/>
      <c r="TBK240" s="125"/>
      <c r="TBL240" s="125"/>
      <c r="TBM240" s="123"/>
      <c r="TBN240" s="126"/>
      <c r="TBO240" s="127"/>
      <c r="TBP240" s="128"/>
      <c r="TBQ240" s="122"/>
      <c r="TBR240" s="122"/>
      <c r="TBS240" s="122"/>
      <c r="TBT240" s="123"/>
      <c r="TBU240" s="123"/>
      <c r="TBV240" s="124"/>
      <c r="TBW240" s="125"/>
      <c r="TBX240" s="125"/>
      <c r="TBY240" s="123"/>
      <c r="TBZ240" s="126"/>
      <c r="TCA240" s="127"/>
      <c r="TCB240" s="128"/>
      <c r="TCC240" s="122"/>
      <c r="TCD240" s="122"/>
      <c r="TCE240" s="122"/>
      <c r="TCF240" s="123"/>
      <c r="TCG240" s="123"/>
      <c r="TCH240" s="124"/>
      <c r="TCI240" s="125"/>
      <c r="TCJ240" s="125"/>
      <c r="TCK240" s="123"/>
      <c r="TCL240" s="126"/>
      <c r="TCM240" s="127"/>
      <c r="TCN240" s="128"/>
      <c r="TCO240" s="122"/>
      <c r="TCP240" s="122"/>
      <c r="TCQ240" s="122"/>
      <c r="TCR240" s="123"/>
      <c r="TCS240" s="123"/>
      <c r="TCT240" s="124"/>
      <c r="TCU240" s="125"/>
      <c r="TCV240" s="125"/>
      <c r="TCW240" s="123"/>
      <c r="TCX240" s="126"/>
      <c r="TCY240" s="127"/>
      <c r="TCZ240" s="128"/>
      <c r="TDA240" s="122"/>
      <c r="TDB240" s="122"/>
      <c r="TDC240" s="122"/>
      <c r="TDD240" s="123"/>
      <c r="TDE240" s="123"/>
      <c r="TDF240" s="124"/>
      <c r="TDG240" s="125"/>
      <c r="TDH240" s="125"/>
      <c r="TDI240" s="123"/>
      <c r="TDJ240" s="126"/>
      <c r="TDK240" s="127"/>
      <c r="TDL240" s="128"/>
      <c r="TDM240" s="122"/>
      <c r="TDN240" s="122"/>
      <c r="TDO240" s="122"/>
      <c r="TDP240" s="123"/>
      <c r="TDQ240" s="123"/>
      <c r="TDR240" s="124"/>
      <c r="TDS240" s="125"/>
      <c r="TDT240" s="125"/>
      <c r="TDU240" s="123"/>
      <c r="TDV240" s="126"/>
      <c r="TDW240" s="127"/>
      <c r="TDX240" s="128"/>
      <c r="TDY240" s="122"/>
      <c r="TDZ240" s="122"/>
      <c r="TEA240" s="122"/>
      <c r="TEB240" s="123"/>
      <c r="TEC240" s="123"/>
      <c r="TED240" s="124"/>
      <c r="TEE240" s="125"/>
      <c r="TEF240" s="125"/>
      <c r="TEG240" s="123"/>
      <c r="TEH240" s="126"/>
      <c r="TEI240" s="127"/>
      <c r="TEJ240" s="128"/>
      <c r="TEK240" s="122"/>
      <c r="TEL240" s="122"/>
      <c r="TEM240" s="122"/>
      <c r="TEN240" s="123"/>
      <c r="TEO240" s="123"/>
      <c r="TEP240" s="124"/>
      <c r="TEQ240" s="125"/>
      <c r="TER240" s="125"/>
      <c r="TES240" s="123"/>
      <c r="TET240" s="126"/>
      <c r="TEU240" s="127"/>
      <c r="TEV240" s="128"/>
      <c r="TEW240" s="122"/>
      <c r="TEX240" s="122"/>
      <c r="TEY240" s="122"/>
      <c r="TEZ240" s="123"/>
      <c r="TFA240" s="123"/>
      <c r="TFB240" s="124"/>
      <c r="TFC240" s="125"/>
      <c r="TFD240" s="125"/>
      <c r="TFE240" s="123"/>
      <c r="TFF240" s="126"/>
      <c r="TFG240" s="127"/>
      <c r="TFH240" s="128"/>
      <c r="TFI240" s="122"/>
      <c r="TFJ240" s="122"/>
      <c r="TFK240" s="122"/>
      <c r="TFL240" s="123"/>
      <c r="TFM240" s="123"/>
      <c r="TFN240" s="124"/>
      <c r="TFO240" s="125"/>
      <c r="TFP240" s="125"/>
      <c r="TFQ240" s="123"/>
      <c r="TFR240" s="126"/>
      <c r="TFS240" s="127"/>
      <c r="TFT240" s="128"/>
      <c r="TFU240" s="122"/>
      <c r="TFV240" s="122"/>
      <c r="TFW240" s="122"/>
      <c r="TFX240" s="123"/>
      <c r="TFY240" s="123"/>
      <c r="TFZ240" s="124"/>
      <c r="TGA240" s="125"/>
      <c r="TGB240" s="125"/>
      <c r="TGC240" s="123"/>
      <c r="TGD240" s="126"/>
      <c r="TGE240" s="127"/>
      <c r="TGF240" s="128"/>
      <c r="TGG240" s="122"/>
      <c r="TGH240" s="122"/>
      <c r="TGI240" s="122"/>
      <c r="TGJ240" s="123"/>
      <c r="TGK240" s="123"/>
      <c r="TGL240" s="124"/>
      <c r="TGM240" s="125"/>
      <c r="TGN240" s="125"/>
      <c r="TGO240" s="123"/>
      <c r="TGP240" s="126"/>
      <c r="TGQ240" s="127"/>
      <c r="TGR240" s="128"/>
      <c r="TGS240" s="122"/>
      <c r="TGT240" s="122"/>
      <c r="TGU240" s="122"/>
      <c r="TGV240" s="123"/>
      <c r="TGW240" s="123"/>
      <c r="TGX240" s="124"/>
      <c r="TGY240" s="125"/>
      <c r="TGZ240" s="125"/>
      <c r="THA240" s="123"/>
      <c r="THB240" s="126"/>
      <c r="THC240" s="127"/>
      <c r="THD240" s="128"/>
      <c r="THE240" s="122"/>
      <c r="THF240" s="122"/>
      <c r="THG240" s="122"/>
      <c r="THH240" s="123"/>
      <c r="THI240" s="123"/>
      <c r="THJ240" s="124"/>
      <c r="THK240" s="125"/>
      <c r="THL240" s="125"/>
      <c r="THM240" s="123"/>
      <c r="THN240" s="126"/>
      <c r="THO240" s="127"/>
      <c r="THP240" s="128"/>
      <c r="THQ240" s="122"/>
      <c r="THR240" s="122"/>
      <c r="THS240" s="122"/>
      <c r="THT240" s="123"/>
      <c r="THU240" s="123"/>
      <c r="THV240" s="124"/>
      <c r="THW240" s="125"/>
      <c r="THX240" s="125"/>
      <c r="THY240" s="123"/>
      <c r="THZ240" s="126"/>
      <c r="TIA240" s="127"/>
      <c r="TIB240" s="128"/>
      <c r="TIC240" s="122"/>
      <c r="TID240" s="122"/>
      <c r="TIE240" s="122"/>
      <c r="TIF240" s="123"/>
      <c r="TIG240" s="123"/>
      <c r="TIH240" s="124"/>
      <c r="TII240" s="125"/>
      <c r="TIJ240" s="125"/>
      <c r="TIK240" s="123"/>
      <c r="TIL240" s="126"/>
      <c r="TIM240" s="127"/>
      <c r="TIN240" s="128"/>
      <c r="TIO240" s="122"/>
      <c r="TIP240" s="122"/>
      <c r="TIQ240" s="122"/>
      <c r="TIR240" s="123"/>
      <c r="TIS240" s="123"/>
      <c r="TIT240" s="124"/>
      <c r="TIU240" s="125"/>
      <c r="TIV240" s="125"/>
      <c r="TIW240" s="123"/>
      <c r="TIX240" s="126"/>
      <c r="TIY240" s="127"/>
      <c r="TIZ240" s="128"/>
      <c r="TJA240" s="122"/>
      <c r="TJB240" s="122"/>
      <c r="TJC240" s="122"/>
      <c r="TJD240" s="123"/>
      <c r="TJE240" s="123"/>
      <c r="TJF240" s="124"/>
      <c r="TJG240" s="125"/>
      <c r="TJH240" s="125"/>
      <c r="TJI240" s="123"/>
      <c r="TJJ240" s="126"/>
      <c r="TJK240" s="127"/>
      <c r="TJL240" s="128"/>
      <c r="TJM240" s="122"/>
      <c r="TJN240" s="122"/>
      <c r="TJO240" s="122"/>
      <c r="TJP240" s="123"/>
      <c r="TJQ240" s="123"/>
      <c r="TJR240" s="124"/>
      <c r="TJS240" s="125"/>
      <c r="TJT240" s="125"/>
      <c r="TJU240" s="123"/>
      <c r="TJV240" s="126"/>
      <c r="TJW240" s="127"/>
      <c r="TJX240" s="128"/>
      <c r="TJY240" s="122"/>
      <c r="TJZ240" s="122"/>
      <c r="TKA240" s="122"/>
      <c r="TKB240" s="123"/>
      <c r="TKC240" s="123"/>
      <c r="TKD240" s="124"/>
      <c r="TKE240" s="125"/>
      <c r="TKF240" s="125"/>
      <c r="TKG240" s="123"/>
      <c r="TKH240" s="126"/>
      <c r="TKI240" s="127"/>
      <c r="TKJ240" s="128"/>
      <c r="TKK240" s="122"/>
      <c r="TKL240" s="122"/>
      <c r="TKM240" s="122"/>
      <c r="TKN240" s="123"/>
      <c r="TKO240" s="123"/>
      <c r="TKP240" s="124"/>
      <c r="TKQ240" s="125"/>
      <c r="TKR240" s="125"/>
      <c r="TKS240" s="123"/>
      <c r="TKT240" s="126"/>
      <c r="TKU240" s="127"/>
      <c r="TKV240" s="128"/>
      <c r="TKW240" s="122"/>
      <c r="TKX240" s="122"/>
      <c r="TKY240" s="122"/>
      <c r="TKZ240" s="123"/>
      <c r="TLA240" s="123"/>
      <c r="TLB240" s="124"/>
      <c r="TLC240" s="125"/>
      <c r="TLD240" s="125"/>
      <c r="TLE240" s="123"/>
      <c r="TLF240" s="126"/>
      <c r="TLG240" s="127"/>
      <c r="TLH240" s="128"/>
      <c r="TLI240" s="122"/>
      <c r="TLJ240" s="122"/>
      <c r="TLK240" s="122"/>
      <c r="TLL240" s="123"/>
      <c r="TLM240" s="123"/>
      <c r="TLN240" s="124"/>
      <c r="TLO240" s="125"/>
      <c r="TLP240" s="125"/>
      <c r="TLQ240" s="123"/>
      <c r="TLR240" s="126"/>
      <c r="TLS240" s="127"/>
      <c r="TLT240" s="128"/>
      <c r="TLU240" s="122"/>
      <c r="TLV240" s="122"/>
      <c r="TLW240" s="122"/>
      <c r="TLX240" s="123"/>
      <c r="TLY240" s="123"/>
      <c r="TLZ240" s="124"/>
      <c r="TMA240" s="125"/>
      <c r="TMB240" s="125"/>
      <c r="TMC240" s="123"/>
      <c r="TMD240" s="126"/>
      <c r="TME240" s="127"/>
      <c r="TMF240" s="128"/>
      <c r="TMG240" s="122"/>
      <c r="TMH240" s="122"/>
      <c r="TMI240" s="122"/>
      <c r="TMJ240" s="123"/>
      <c r="TMK240" s="123"/>
      <c r="TML240" s="124"/>
      <c r="TMM240" s="125"/>
      <c r="TMN240" s="125"/>
      <c r="TMO240" s="123"/>
      <c r="TMP240" s="126"/>
      <c r="TMQ240" s="127"/>
      <c r="TMR240" s="128"/>
      <c r="TMS240" s="122"/>
      <c r="TMT240" s="122"/>
      <c r="TMU240" s="122"/>
      <c r="TMV240" s="123"/>
      <c r="TMW240" s="123"/>
      <c r="TMX240" s="124"/>
      <c r="TMY240" s="125"/>
      <c r="TMZ240" s="125"/>
      <c r="TNA240" s="123"/>
      <c r="TNB240" s="126"/>
      <c r="TNC240" s="127"/>
      <c r="TND240" s="128"/>
      <c r="TNE240" s="122"/>
      <c r="TNF240" s="122"/>
      <c r="TNG240" s="122"/>
      <c r="TNH240" s="123"/>
      <c r="TNI240" s="123"/>
      <c r="TNJ240" s="124"/>
      <c r="TNK240" s="125"/>
      <c r="TNL240" s="125"/>
      <c r="TNM240" s="123"/>
      <c r="TNN240" s="126"/>
      <c r="TNO240" s="127"/>
      <c r="TNP240" s="128"/>
      <c r="TNQ240" s="122"/>
      <c r="TNR240" s="122"/>
      <c r="TNS240" s="122"/>
      <c r="TNT240" s="123"/>
      <c r="TNU240" s="123"/>
      <c r="TNV240" s="124"/>
      <c r="TNW240" s="125"/>
      <c r="TNX240" s="125"/>
      <c r="TNY240" s="123"/>
      <c r="TNZ240" s="126"/>
      <c r="TOA240" s="127"/>
      <c r="TOB240" s="128"/>
      <c r="TOC240" s="122"/>
      <c r="TOD240" s="122"/>
      <c r="TOE240" s="122"/>
      <c r="TOF240" s="123"/>
      <c r="TOG240" s="123"/>
      <c r="TOH240" s="124"/>
      <c r="TOI240" s="125"/>
      <c r="TOJ240" s="125"/>
      <c r="TOK240" s="123"/>
      <c r="TOL240" s="126"/>
      <c r="TOM240" s="127"/>
      <c r="TON240" s="128"/>
      <c r="TOO240" s="122"/>
      <c r="TOP240" s="122"/>
      <c r="TOQ240" s="122"/>
      <c r="TOR240" s="123"/>
      <c r="TOS240" s="123"/>
      <c r="TOT240" s="124"/>
      <c r="TOU240" s="125"/>
      <c r="TOV240" s="125"/>
      <c r="TOW240" s="123"/>
      <c r="TOX240" s="126"/>
      <c r="TOY240" s="127"/>
      <c r="TOZ240" s="128"/>
      <c r="TPA240" s="122"/>
      <c r="TPB240" s="122"/>
      <c r="TPC240" s="122"/>
      <c r="TPD240" s="123"/>
      <c r="TPE240" s="123"/>
      <c r="TPF240" s="124"/>
      <c r="TPG240" s="125"/>
      <c r="TPH240" s="125"/>
      <c r="TPI240" s="123"/>
      <c r="TPJ240" s="126"/>
      <c r="TPK240" s="127"/>
      <c r="TPL240" s="128"/>
      <c r="TPM240" s="122"/>
      <c r="TPN240" s="122"/>
      <c r="TPO240" s="122"/>
      <c r="TPP240" s="123"/>
      <c r="TPQ240" s="123"/>
      <c r="TPR240" s="124"/>
      <c r="TPS240" s="125"/>
      <c r="TPT240" s="125"/>
      <c r="TPU240" s="123"/>
      <c r="TPV240" s="126"/>
      <c r="TPW240" s="127"/>
      <c r="TPX240" s="128"/>
      <c r="TPY240" s="122"/>
      <c r="TPZ240" s="122"/>
      <c r="TQA240" s="122"/>
      <c r="TQB240" s="123"/>
      <c r="TQC240" s="123"/>
      <c r="TQD240" s="124"/>
      <c r="TQE240" s="125"/>
      <c r="TQF240" s="125"/>
      <c r="TQG240" s="123"/>
      <c r="TQH240" s="126"/>
      <c r="TQI240" s="127"/>
      <c r="TQJ240" s="128"/>
      <c r="TQK240" s="122"/>
      <c r="TQL240" s="122"/>
      <c r="TQM240" s="122"/>
      <c r="TQN240" s="123"/>
      <c r="TQO240" s="123"/>
      <c r="TQP240" s="124"/>
      <c r="TQQ240" s="125"/>
      <c r="TQR240" s="125"/>
      <c r="TQS240" s="123"/>
      <c r="TQT240" s="126"/>
      <c r="TQU240" s="127"/>
      <c r="TQV240" s="128"/>
      <c r="TQW240" s="122"/>
      <c r="TQX240" s="122"/>
      <c r="TQY240" s="122"/>
      <c r="TQZ240" s="123"/>
      <c r="TRA240" s="123"/>
      <c r="TRB240" s="124"/>
      <c r="TRC240" s="125"/>
      <c r="TRD240" s="125"/>
      <c r="TRE240" s="123"/>
      <c r="TRF240" s="126"/>
      <c r="TRG240" s="127"/>
      <c r="TRH240" s="128"/>
      <c r="TRI240" s="122"/>
      <c r="TRJ240" s="122"/>
      <c r="TRK240" s="122"/>
      <c r="TRL240" s="123"/>
      <c r="TRM240" s="123"/>
      <c r="TRN240" s="124"/>
      <c r="TRO240" s="125"/>
      <c r="TRP240" s="125"/>
      <c r="TRQ240" s="123"/>
      <c r="TRR240" s="126"/>
      <c r="TRS240" s="127"/>
      <c r="TRT240" s="128"/>
      <c r="TRU240" s="122"/>
      <c r="TRV240" s="122"/>
      <c r="TRW240" s="122"/>
      <c r="TRX240" s="123"/>
      <c r="TRY240" s="123"/>
      <c r="TRZ240" s="124"/>
      <c r="TSA240" s="125"/>
      <c r="TSB240" s="125"/>
      <c r="TSC240" s="123"/>
      <c r="TSD240" s="126"/>
      <c r="TSE240" s="127"/>
      <c r="TSF240" s="128"/>
      <c r="TSG240" s="122"/>
      <c r="TSH240" s="122"/>
      <c r="TSI240" s="122"/>
      <c r="TSJ240" s="123"/>
      <c r="TSK240" s="123"/>
      <c r="TSL240" s="124"/>
      <c r="TSM240" s="125"/>
      <c r="TSN240" s="125"/>
      <c r="TSO240" s="123"/>
      <c r="TSP240" s="126"/>
      <c r="TSQ240" s="127"/>
      <c r="TSR240" s="128"/>
      <c r="TSS240" s="122"/>
      <c r="TST240" s="122"/>
      <c r="TSU240" s="122"/>
      <c r="TSV240" s="123"/>
      <c r="TSW240" s="123"/>
      <c r="TSX240" s="124"/>
      <c r="TSY240" s="125"/>
      <c r="TSZ240" s="125"/>
      <c r="TTA240" s="123"/>
      <c r="TTB240" s="126"/>
      <c r="TTC240" s="127"/>
      <c r="TTD240" s="128"/>
      <c r="TTE240" s="122"/>
      <c r="TTF240" s="122"/>
      <c r="TTG240" s="122"/>
      <c r="TTH240" s="123"/>
      <c r="TTI240" s="123"/>
      <c r="TTJ240" s="124"/>
      <c r="TTK240" s="125"/>
      <c r="TTL240" s="125"/>
      <c r="TTM240" s="123"/>
      <c r="TTN240" s="126"/>
      <c r="TTO240" s="127"/>
      <c r="TTP240" s="128"/>
      <c r="TTQ240" s="122"/>
      <c r="TTR240" s="122"/>
      <c r="TTS240" s="122"/>
      <c r="TTT240" s="123"/>
      <c r="TTU240" s="123"/>
      <c r="TTV240" s="124"/>
      <c r="TTW240" s="125"/>
      <c r="TTX240" s="125"/>
      <c r="TTY240" s="123"/>
      <c r="TTZ240" s="126"/>
      <c r="TUA240" s="127"/>
      <c r="TUB240" s="128"/>
      <c r="TUC240" s="122"/>
      <c r="TUD240" s="122"/>
      <c r="TUE240" s="122"/>
      <c r="TUF240" s="123"/>
      <c r="TUG240" s="123"/>
      <c r="TUH240" s="124"/>
      <c r="TUI240" s="125"/>
      <c r="TUJ240" s="125"/>
      <c r="TUK240" s="123"/>
      <c r="TUL240" s="126"/>
      <c r="TUM240" s="127"/>
      <c r="TUN240" s="128"/>
      <c r="TUO240" s="122"/>
      <c r="TUP240" s="122"/>
      <c r="TUQ240" s="122"/>
      <c r="TUR240" s="123"/>
      <c r="TUS240" s="123"/>
      <c r="TUT240" s="124"/>
      <c r="TUU240" s="125"/>
      <c r="TUV240" s="125"/>
      <c r="TUW240" s="123"/>
      <c r="TUX240" s="126"/>
      <c r="TUY240" s="127"/>
      <c r="TUZ240" s="128"/>
      <c r="TVA240" s="122"/>
      <c r="TVB240" s="122"/>
      <c r="TVC240" s="122"/>
      <c r="TVD240" s="123"/>
      <c r="TVE240" s="123"/>
      <c r="TVF240" s="124"/>
      <c r="TVG240" s="125"/>
      <c r="TVH240" s="125"/>
      <c r="TVI240" s="123"/>
      <c r="TVJ240" s="126"/>
      <c r="TVK240" s="127"/>
      <c r="TVL240" s="128"/>
      <c r="TVM240" s="122"/>
      <c r="TVN240" s="122"/>
      <c r="TVO240" s="122"/>
      <c r="TVP240" s="123"/>
      <c r="TVQ240" s="123"/>
      <c r="TVR240" s="124"/>
      <c r="TVS240" s="125"/>
      <c r="TVT240" s="125"/>
      <c r="TVU240" s="123"/>
      <c r="TVV240" s="126"/>
      <c r="TVW240" s="127"/>
      <c r="TVX240" s="128"/>
      <c r="TVY240" s="122"/>
      <c r="TVZ240" s="122"/>
      <c r="TWA240" s="122"/>
      <c r="TWB240" s="123"/>
      <c r="TWC240" s="123"/>
      <c r="TWD240" s="124"/>
      <c r="TWE240" s="125"/>
      <c r="TWF240" s="125"/>
      <c r="TWG240" s="123"/>
      <c r="TWH240" s="126"/>
      <c r="TWI240" s="127"/>
      <c r="TWJ240" s="128"/>
      <c r="TWK240" s="122"/>
      <c r="TWL240" s="122"/>
      <c r="TWM240" s="122"/>
      <c r="TWN240" s="123"/>
      <c r="TWO240" s="123"/>
      <c r="TWP240" s="124"/>
      <c r="TWQ240" s="125"/>
      <c r="TWR240" s="125"/>
      <c r="TWS240" s="123"/>
      <c r="TWT240" s="126"/>
      <c r="TWU240" s="127"/>
      <c r="TWV240" s="128"/>
      <c r="TWW240" s="122"/>
      <c r="TWX240" s="122"/>
      <c r="TWY240" s="122"/>
      <c r="TWZ240" s="123"/>
      <c r="TXA240" s="123"/>
      <c r="TXB240" s="124"/>
      <c r="TXC240" s="125"/>
      <c r="TXD240" s="125"/>
      <c r="TXE240" s="123"/>
      <c r="TXF240" s="126"/>
      <c r="TXG240" s="127"/>
      <c r="TXH240" s="128"/>
      <c r="TXI240" s="122"/>
      <c r="TXJ240" s="122"/>
      <c r="TXK240" s="122"/>
      <c r="TXL240" s="123"/>
      <c r="TXM240" s="123"/>
      <c r="TXN240" s="124"/>
      <c r="TXO240" s="125"/>
      <c r="TXP240" s="125"/>
      <c r="TXQ240" s="123"/>
      <c r="TXR240" s="126"/>
      <c r="TXS240" s="127"/>
      <c r="TXT240" s="128"/>
      <c r="TXU240" s="122"/>
      <c r="TXV240" s="122"/>
      <c r="TXW240" s="122"/>
      <c r="TXX240" s="123"/>
      <c r="TXY240" s="123"/>
      <c r="TXZ240" s="124"/>
      <c r="TYA240" s="125"/>
      <c r="TYB240" s="125"/>
      <c r="TYC240" s="123"/>
      <c r="TYD240" s="126"/>
      <c r="TYE240" s="127"/>
      <c r="TYF240" s="128"/>
      <c r="TYG240" s="122"/>
      <c r="TYH240" s="122"/>
      <c r="TYI240" s="122"/>
      <c r="TYJ240" s="123"/>
      <c r="TYK240" s="123"/>
      <c r="TYL240" s="124"/>
      <c r="TYM240" s="125"/>
      <c r="TYN240" s="125"/>
      <c r="TYO240" s="123"/>
      <c r="TYP240" s="126"/>
      <c r="TYQ240" s="127"/>
      <c r="TYR240" s="128"/>
      <c r="TYS240" s="122"/>
      <c r="TYT240" s="122"/>
      <c r="TYU240" s="122"/>
      <c r="TYV240" s="123"/>
      <c r="TYW240" s="123"/>
      <c r="TYX240" s="124"/>
      <c r="TYY240" s="125"/>
      <c r="TYZ240" s="125"/>
      <c r="TZA240" s="123"/>
      <c r="TZB240" s="126"/>
      <c r="TZC240" s="127"/>
      <c r="TZD240" s="128"/>
      <c r="TZE240" s="122"/>
      <c r="TZF240" s="122"/>
      <c r="TZG240" s="122"/>
      <c r="TZH240" s="123"/>
      <c r="TZI240" s="123"/>
      <c r="TZJ240" s="124"/>
      <c r="TZK240" s="125"/>
      <c r="TZL240" s="125"/>
      <c r="TZM240" s="123"/>
      <c r="TZN240" s="126"/>
      <c r="TZO240" s="127"/>
      <c r="TZP240" s="128"/>
      <c r="TZQ240" s="122"/>
      <c r="TZR240" s="122"/>
      <c r="TZS240" s="122"/>
      <c r="TZT240" s="123"/>
      <c r="TZU240" s="123"/>
      <c r="TZV240" s="124"/>
      <c r="TZW240" s="125"/>
      <c r="TZX240" s="125"/>
      <c r="TZY240" s="123"/>
      <c r="TZZ240" s="126"/>
      <c r="UAA240" s="127"/>
      <c r="UAB240" s="128"/>
      <c r="UAC240" s="122"/>
      <c r="UAD240" s="122"/>
      <c r="UAE240" s="122"/>
      <c r="UAF240" s="123"/>
      <c r="UAG240" s="123"/>
      <c r="UAH240" s="124"/>
      <c r="UAI240" s="125"/>
      <c r="UAJ240" s="125"/>
      <c r="UAK240" s="123"/>
      <c r="UAL240" s="126"/>
      <c r="UAM240" s="127"/>
      <c r="UAN240" s="128"/>
      <c r="UAO240" s="122"/>
      <c r="UAP240" s="122"/>
      <c r="UAQ240" s="122"/>
      <c r="UAR240" s="123"/>
      <c r="UAS240" s="123"/>
      <c r="UAT240" s="124"/>
      <c r="UAU240" s="125"/>
      <c r="UAV240" s="125"/>
      <c r="UAW240" s="123"/>
      <c r="UAX240" s="126"/>
      <c r="UAY240" s="127"/>
      <c r="UAZ240" s="128"/>
      <c r="UBA240" s="122"/>
      <c r="UBB240" s="122"/>
      <c r="UBC240" s="122"/>
      <c r="UBD240" s="123"/>
      <c r="UBE240" s="123"/>
      <c r="UBF240" s="124"/>
      <c r="UBG240" s="125"/>
      <c r="UBH240" s="125"/>
      <c r="UBI240" s="123"/>
      <c r="UBJ240" s="126"/>
      <c r="UBK240" s="127"/>
      <c r="UBL240" s="128"/>
      <c r="UBM240" s="122"/>
      <c r="UBN240" s="122"/>
      <c r="UBO240" s="122"/>
      <c r="UBP240" s="123"/>
      <c r="UBQ240" s="123"/>
      <c r="UBR240" s="124"/>
      <c r="UBS240" s="125"/>
      <c r="UBT240" s="125"/>
      <c r="UBU240" s="123"/>
      <c r="UBV240" s="126"/>
      <c r="UBW240" s="127"/>
      <c r="UBX240" s="128"/>
      <c r="UBY240" s="122"/>
      <c r="UBZ240" s="122"/>
      <c r="UCA240" s="122"/>
      <c r="UCB240" s="123"/>
      <c r="UCC240" s="123"/>
      <c r="UCD240" s="124"/>
      <c r="UCE240" s="125"/>
      <c r="UCF240" s="125"/>
      <c r="UCG240" s="123"/>
      <c r="UCH240" s="126"/>
      <c r="UCI240" s="127"/>
      <c r="UCJ240" s="128"/>
      <c r="UCK240" s="122"/>
      <c r="UCL240" s="122"/>
      <c r="UCM240" s="122"/>
      <c r="UCN240" s="123"/>
      <c r="UCO240" s="123"/>
      <c r="UCP240" s="124"/>
      <c r="UCQ240" s="125"/>
      <c r="UCR240" s="125"/>
      <c r="UCS240" s="123"/>
      <c r="UCT240" s="126"/>
      <c r="UCU240" s="127"/>
      <c r="UCV240" s="128"/>
      <c r="UCW240" s="122"/>
      <c r="UCX240" s="122"/>
      <c r="UCY240" s="122"/>
      <c r="UCZ240" s="123"/>
      <c r="UDA240" s="123"/>
      <c r="UDB240" s="124"/>
      <c r="UDC240" s="125"/>
      <c r="UDD240" s="125"/>
      <c r="UDE240" s="123"/>
      <c r="UDF240" s="126"/>
      <c r="UDG240" s="127"/>
      <c r="UDH240" s="128"/>
      <c r="UDI240" s="122"/>
      <c r="UDJ240" s="122"/>
      <c r="UDK240" s="122"/>
      <c r="UDL240" s="123"/>
      <c r="UDM240" s="123"/>
      <c r="UDN240" s="124"/>
      <c r="UDO240" s="125"/>
      <c r="UDP240" s="125"/>
      <c r="UDQ240" s="123"/>
      <c r="UDR240" s="126"/>
      <c r="UDS240" s="127"/>
      <c r="UDT240" s="128"/>
      <c r="UDU240" s="122"/>
      <c r="UDV240" s="122"/>
      <c r="UDW240" s="122"/>
      <c r="UDX240" s="123"/>
      <c r="UDY240" s="123"/>
      <c r="UDZ240" s="124"/>
      <c r="UEA240" s="125"/>
      <c r="UEB240" s="125"/>
      <c r="UEC240" s="123"/>
      <c r="UED240" s="126"/>
      <c r="UEE240" s="127"/>
      <c r="UEF240" s="128"/>
      <c r="UEG240" s="122"/>
      <c r="UEH240" s="122"/>
      <c r="UEI240" s="122"/>
      <c r="UEJ240" s="123"/>
      <c r="UEK240" s="123"/>
      <c r="UEL240" s="124"/>
      <c r="UEM240" s="125"/>
      <c r="UEN240" s="125"/>
      <c r="UEO240" s="123"/>
      <c r="UEP240" s="126"/>
      <c r="UEQ240" s="127"/>
      <c r="UER240" s="128"/>
      <c r="UES240" s="122"/>
      <c r="UET240" s="122"/>
      <c r="UEU240" s="122"/>
      <c r="UEV240" s="123"/>
      <c r="UEW240" s="123"/>
      <c r="UEX240" s="124"/>
      <c r="UEY240" s="125"/>
      <c r="UEZ240" s="125"/>
      <c r="UFA240" s="123"/>
      <c r="UFB240" s="126"/>
      <c r="UFC240" s="127"/>
      <c r="UFD240" s="128"/>
      <c r="UFE240" s="122"/>
      <c r="UFF240" s="122"/>
      <c r="UFG240" s="122"/>
      <c r="UFH240" s="123"/>
      <c r="UFI240" s="123"/>
      <c r="UFJ240" s="124"/>
      <c r="UFK240" s="125"/>
      <c r="UFL240" s="125"/>
      <c r="UFM240" s="123"/>
      <c r="UFN240" s="126"/>
      <c r="UFO240" s="127"/>
      <c r="UFP240" s="128"/>
      <c r="UFQ240" s="122"/>
      <c r="UFR240" s="122"/>
      <c r="UFS240" s="122"/>
      <c r="UFT240" s="123"/>
      <c r="UFU240" s="123"/>
      <c r="UFV240" s="124"/>
      <c r="UFW240" s="125"/>
      <c r="UFX240" s="125"/>
      <c r="UFY240" s="123"/>
      <c r="UFZ240" s="126"/>
      <c r="UGA240" s="127"/>
      <c r="UGB240" s="128"/>
      <c r="UGC240" s="122"/>
      <c r="UGD240" s="122"/>
      <c r="UGE240" s="122"/>
      <c r="UGF240" s="123"/>
      <c r="UGG240" s="123"/>
      <c r="UGH240" s="124"/>
      <c r="UGI240" s="125"/>
      <c r="UGJ240" s="125"/>
      <c r="UGK240" s="123"/>
      <c r="UGL240" s="126"/>
      <c r="UGM240" s="127"/>
      <c r="UGN240" s="128"/>
      <c r="UGO240" s="122"/>
      <c r="UGP240" s="122"/>
      <c r="UGQ240" s="122"/>
      <c r="UGR240" s="123"/>
      <c r="UGS240" s="123"/>
      <c r="UGT240" s="124"/>
      <c r="UGU240" s="125"/>
      <c r="UGV240" s="125"/>
      <c r="UGW240" s="123"/>
      <c r="UGX240" s="126"/>
      <c r="UGY240" s="127"/>
      <c r="UGZ240" s="128"/>
      <c r="UHA240" s="122"/>
      <c r="UHB240" s="122"/>
      <c r="UHC240" s="122"/>
      <c r="UHD240" s="123"/>
      <c r="UHE240" s="123"/>
      <c r="UHF240" s="124"/>
      <c r="UHG240" s="125"/>
      <c r="UHH240" s="125"/>
      <c r="UHI240" s="123"/>
      <c r="UHJ240" s="126"/>
      <c r="UHK240" s="127"/>
      <c r="UHL240" s="128"/>
      <c r="UHM240" s="122"/>
      <c r="UHN240" s="122"/>
      <c r="UHO240" s="122"/>
      <c r="UHP240" s="123"/>
      <c r="UHQ240" s="123"/>
      <c r="UHR240" s="124"/>
      <c r="UHS240" s="125"/>
      <c r="UHT240" s="125"/>
      <c r="UHU240" s="123"/>
      <c r="UHV240" s="126"/>
      <c r="UHW240" s="127"/>
      <c r="UHX240" s="128"/>
      <c r="UHY240" s="122"/>
      <c r="UHZ240" s="122"/>
      <c r="UIA240" s="122"/>
      <c r="UIB240" s="123"/>
      <c r="UIC240" s="123"/>
      <c r="UID240" s="124"/>
      <c r="UIE240" s="125"/>
      <c r="UIF240" s="125"/>
      <c r="UIG240" s="123"/>
      <c r="UIH240" s="126"/>
      <c r="UII240" s="127"/>
      <c r="UIJ240" s="128"/>
      <c r="UIK240" s="122"/>
      <c r="UIL240" s="122"/>
      <c r="UIM240" s="122"/>
      <c r="UIN240" s="123"/>
      <c r="UIO240" s="123"/>
      <c r="UIP240" s="124"/>
      <c r="UIQ240" s="125"/>
      <c r="UIR240" s="125"/>
      <c r="UIS240" s="123"/>
      <c r="UIT240" s="126"/>
      <c r="UIU240" s="127"/>
      <c r="UIV240" s="128"/>
      <c r="UIW240" s="122"/>
      <c r="UIX240" s="122"/>
      <c r="UIY240" s="122"/>
      <c r="UIZ240" s="123"/>
      <c r="UJA240" s="123"/>
      <c r="UJB240" s="124"/>
      <c r="UJC240" s="125"/>
      <c r="UJD240" s="125"/>
      <c r="UJE240" s="123"/>
      <c r="UJF240" s="126"/>
      <c r="UJG240" s="127"/>
      <c r="UJH240" s="128"/>
      <c r="UJI240" s="122"/>
      <c r="UJJ240" s="122"/>
      <c r="UJK240" s="122"/>
      <c r="UJL240" s="123"/>
      <c r="UJM240" s="123"/>
      <c r="UJN240" s="124"/>
      <c r="UJO240" s="125"/>
      <c r="UJP240" s="125"/>
      <c r="UJQ240" s="123"/>
      <c r="UJR240" s="126"/>
      <c r="UJS240" s="127"/>
      <c r="UJT240" s="128"/>
      <c r="UJU240" s="122"/>
      <c r="UJV240" s="122"/>
      <c r="UJW240" s="122"/>
      <c r="UJX240" s="123"/>
      <c r="UJY240" s="123"/>
      <c r="UJZ240" s="124"/>
      <c r="UKA240" s="125"/>
      <c r="UKB240" s="125"/>
      <c r="UKC240" s="123"/>
      <c r="UKD240" s="126"/>
      <c r="UKE240" s="127"/>
      <c r="UKF240" s="128"/>
      <c r="UKG240" s="122"/>
      <c r="UKH240" s="122"/>
      <c r="UKI240" s="122"/>
      <c r="UKJ240" s="123"/>
      <c r="UKK240" s="123"/>
      <c r="UKL240" s="124"/>
      <c r="UKM240" s="125"/>
      <c r="UKN240" s="125"/>
      <c r="UKO240" s="123"/>
      <c r="UKP240" s="126"/>
      <c r="UKQ240" s="127"/>
      <c r="UKR240" s="128"/>
      <c r="UKS240" s="122"/>
      <c r="UKT240" s="122"/>
      <c r="UKU240" s="122"/>
      <c r="UKV240" s="123"/>
      <c r="UKW240" s="123"/>
      <c r="UKX240" s="124"/>
      <c r="UKY240" s="125"/>
      <c r="UKZ240" s="125"/>
      <c r="ULA240" s="123"/>
      <c r="ULB240" s="126"/>
      <c r="ULC240" s="127"/>
      <c r="ULD240" s="128"/>
      <c r="ULE240" s="122"/>
      <c r="ULF240" s="122"/>
      <c r="ULG240" s="122"/>
      <c r="ULH240" s="123"/>
      <c r="ULI240" s="123"/>
      <c r="ULJ240" s="124"/>
      <c r="ULK240" s="125"/>
      <c r="ULL240" s="125"/>
      <c r="ULM240" s="123"/>
      <c r="ULN240" s="126"/>
      <c r="ULO240" s="127"/>
      <c r="ULP240" s="128"/>
      <c r="ULQ240" s="122"/>
      <c r="ULR240" s="122"/>
      <c r="ULS240" s="122"/>
      <c r="ULT240" s="123"/>
      <c r="ULU240" s="123"/>
      <c r="ULV240" s="124"/>
      <c r="ULW240" s="125"/>
      <c r="ULX240" s="125"/>
      <c r="ULY240" s="123"/>
      <c r="ULZ240" s="126"/>
      <c r="UMA240" s="127"/>
      <c r="UMB240" s="128"/>
      <c r="UMC240" s="122"/>
      <c r="UMD240" s="122"/>
      <c r="UME240" s="122"/>
      <c r="UMF240" s="123"/>
      <c r="UMG240" s="123"/>
      <c r="UMH240" s="124"/>
      <c r="UMI240" s="125"/>
      <c r="UMJ240" s="125"/>
      <c r="UMK240" s="123"/>
      <c r="UML240" s="126"/>
      <c r="UMM240" s="127"/>
      <c r="UMN240" s="128"/>
      <c r="UMO240" s="122"/>
      <c r="UMP240" s="122"/>
      <c r="UMQ240" s="122"/>
      <c r="UMR240" s="123"/>
      <c r="UMS240" s="123"/>
      <c r="UMT240" s="124"/>
      <c r="UMU240" s="125"/>
      <c r="UMV240" s="125"/>
      <c r="UMW240" s="123"/>
      <c r="UMX240" s="126"/>
      <c r="UMY240" s="127"/>
      <c r="UMZ240" s="128"/>
      <c r="UNA240" s="122"/>
      <c r="UNB240" s="122"/>
      <c r="UNC240" s="122"/>
      <c r="UND240" s="123"/>
      <c r="UNE240" s="123"/>
      <c r="UNF240" s="124"/>
      <c r="UNG240" s="125"/>
      <c r="UNH240" s="125"/>
      <c r="UNI240" s="123"/>
      <c r="UNJ240" s="126"/>
      <c r="UNK240" s="127"/>
      <c r="UNL240" s="128"/>
      <c r="UNM240" s="122"/>
      <c r="UNN240" s="122"/>
      <c r="UNO240" s="122"/>
      <c r="UNP240" s="123"/>
      <c r="UNQ240" s="123"/>
      <c r="UNR240" s="124"/>
      <c r="UNS240" s="125"/>
      <c r="UNT240" s="125"/>
      <c r="UNU240" s="123"/>
      <c r="UNV240" s="126"/>
      <c r="UNW240" s="127"/>
      <c r="UNX240" s="128"/>
      <c r="UNY240" s="122"/>
      <c r="UNZ240" s="122"/>
      <c r="UOA240" s="122"/>
      <c r="UOB240" s="123"/>
      <c r="UOC240" s="123"/>
      <c r="UOD240" s="124"/>
      <c r="UOE240" s="125"/>
      <c r="UOF240" s="125"/>
      <c r="UOG240" s="123"/>
      <c r="UOH240" s="126"/>
      <c r="UOI240" s="127"/>
      <c r="UOJ240" s="128"/>
      <c r="UOK240" s="122"/>
      <c r="UOL240" s="122"/>
      <c r="UOM240" s="122"/>
      <c r="UON240" s="123"/>
      <c r="UOO240" s="123"/>
      <c r="UOP240" s="124"/>
      <c r="UOQ240" s="125"/>
      <c r="UOR240" s="125"/>
      <c r="UOS240" s="123"/>
      <c r="UOT240" s="126"/>
      <c r="UOU240" s="127"/>
      <c r="UOV240" s="128"/>
      <c r="UOW240" s="122"/>
      <c r="UOX240" s="122"/>
      <c r="UOY240" s="122"/>
      <c r="UOZ240" s="123"/>
      <c r="UPA240" s="123"/>
      <c r="UPB240" s="124"/>
      <c r="UPC240" s="125"/>
      <c r="UPD240" s="125"/>
      <c r="UPE240" s="123"/>
      <c r="UPF240" s="126"/>
      <c r="UPG240" s="127"/>
      <c r="UPH240" s="128"/>
      <c r="UPI240" s="122"/>
      <c r="UPJ240" s="122"/>
      <c r="UPK240" s="122"/>
      <c r="UPL240" s="123"/>
      <c r="UPM240" s="123"/>
      <c r="UPN240" s="124"/>
      <c r="UPO240" s="125"/>
      <c r="UPP240" s="125"/>
      <c r="UPQ240" s="123"/>
      <c r="UPR240" s="126"/>
      <c r="UPS240" s="127"/>
      <c r="UPT240" s="128"/>
      <c r="UPU240" s="122"/>
      <c r="UPV240" s="122"/>
      <c r="UPW240" s="122"/>
      <c r="UPX240" s="123"/>
      <c r="UPY240" s="123"/>
      <c r="UPZ240" s="124"/>
      <c r="UQA240" s="125"/>
      <c r="UQB240" s="125"/>
      <c r="UQC240" s="123"/>
      <c r="UQD240" s="126"/>
      <c r="UQE240" s="127"/>
      <c r="UQF240" s="128"/>
      <c r="UQG240" s="122"/>
      <c r="UQH240" s="122"/>
      <c r="UQI240" s="122"/>
      <c r="UQJ240" s="123"/>
      <c r="UQK240" s="123"/>
      <c r="UQL240" s="124"/>
      <c r="UQM240" s="125"/>
      <c r="UQN240" s="125"/>
      <c r="UQO240" s="123"/>
      <c r="UQP240" s="126"/>
      <c r="UQQ240" s="127"/>
      <c r="UQR240" s="128"/>
      <c r="UQS240" s="122"/>
      <c r="UQT240" s="122"/>
      <c r="UQU240" s="122"/>
      <c r="UQV240" s="123"/>
      <c r="UQW240" s="123"/>
      <c r="UQX240" s="124"/>
      <c r="UQY240" s="125"/>
      <c r="UQZ240" s="125"/>
      <c r="URA240" s="123"/>
      <c r="URB240" s="126"/>
      <c r="URC240" s="127"/>
      <c r="URD240" s="128"/>
      <c r="URE240" s="122"/>
      <c r="URF240" s="122"/>
      <c r="URG240" s="122"/>
      <c r="URH240" s="123"/>
      <c r="URI240" s="123"/>
      <c r="URJ240" s="124"/>
      <c r="URK240" s="125"/>
      <c r="URL240" s="125"/>
      <c r="URM240" s="123"/>
      <c r="URN240" s="126"/>
      <c r="URO240" s="127"/>
      <c r="URP240" s="128"/>
      <c r="URQ240" s="122"/>
      <c r="URR240" s="122"/>
      <c r="URS240" s="122"/>
      <c r="URT240" s="123"/>
      <c r="URU240" s="123"/>
      <c r="URV240" s="124"/>
      <c r="URW240" s="125"/>
      <c r="URX240" s="125"/>
      <c r="URY240" s="123"/>
      <c r="URZ240" s="126"/>
      <c r="USA240" s="127"/>
      <c r="USB240" s="128"/>
      <c r="USC240" s="122"/>
      <c r="USD240" s="122"/>
      <c r="USE240" s="122"/>
      <c r="USF240" s="123"/>
      <c r="USG240" s="123"/>
      <c r="USH240" s="124"/>
      <c r="USI240" s="125"/>
      <c r="USJ240" s="125"/>
      <c r="USK240" s="123"/>
      <c r="USL240" s="126"/>
      <c r="USM240" s="127"/>
      <c r="USN240" s="128"/>
      <c r="USO240" s="122"/>
      <c r="USP240" s="122"/>
      <c r="USQ240" s="122"/>
      <c r="USR240" s="123"/>
      <c r="USS240" s="123"/>
      <c r="UST240" s="124"/>
      <c r="USU240" s="125"/>
      <c r="USV240" s="125"/>
      <c r="USW240" s="123"/>
      <c r="USX240" s="126"/>
      <c r="USY240" s="127"/>
      <c r="USZ240" s="128"/>
      <c r="UTA240" s="122"/>
      <c r="UTB240" s="122"/>
      <c r="UTC240" s="122"/>
      <c r="UTD240" s="123"/>
      <c r="UTE240" s="123"/>
      <c r="UTF240" s="124"/>
      <c r="UTG240" s="125"/>
      <c r="UTH240" s="125"/>
      <c r="UTI240" s="123"/>
      <c r="UTJ240" s="126"/>
      <c r="UTK240" s="127"/>
      <c r="UTL240" s="128"/>
      <c r="UTM240" s="122"/>
      <c r="UTN240" s="122"/>
      <c r="UTO240" s="122"/>
      <c r="UTP240" s="123"/>
      <c r="UTQ240" s="123"/>
      <c r="UTR240" s="124"/>
      <c r="UTS240" s="125"/>
      <c r="UTT240" s="125"/>
      <c r="UTU240" s="123"/>
      <c r="UTV240" s="126"/>
      <c r="UTW240" s="127"/>
      <c r="UTX240" s="128"/>
      <c r="UTY240" s="122"/>
      <c r="UTZ240" s="122"/>
      <c r="UUA240" s="122"/>
      <c r="UUB240" s="123"/>
      <c r="UUC240" s="123"/>
      <c r="UUD240" s="124"/>
      <c r="UUE240" s="125"/>
      <c r="UUF240" s="125"/>
      <c r="UUG240" s="123"/>
      <c r="UUH240" s="126"/>
      <c r="UUI240" s="127"/>
      <c r="UUJ240" s="128"/>
      <c r="UUK240" s="122"/>
      <c r="UUL240" s="122"/>
      <c r="UUM240" s="122"/>
      <c r="UUN240" s="123"/>
      <c r="UUO240" s="123"/>
      <c r="UUP240" s="124"/>
      <c r="UUQ240" s="125"/>
      <c r="UUR240" s="125"/>
      <c r="UUS240" s="123"/>
      <c r="UUT240" s="126"/>
      <c r="UUU240" s="127"/>
      <c r="UUV240" s="128"/>
      <c r="UUW240" s="122"/>
      <c r="UUX240" s="122"/>
      <c r="UUY240" s="122"/>
      <c r="UUZ240" s="123"/>
      <c r="UVA240" s="123"/>
      <c r="UVB240" s="124"/>
      <c r="UVC240" s="125"/>
      <c r="UVD240" s="125"/>
      <c r="UVE240" s="123"/>
      <c r="UVF240" s="126"/>
      <c r="UVG240" s="127"/>
      <c r="UVH240" s="128"/>
      <c r="UVI240" s="122"/>
      <c r="UVJ240" s="122"/>
      <c r="UVK240" s="122"/>
      <c r="UVL240" s="123"/>
      <c r="UVM240" s="123"/>
      <c r="UVN240" s="124"/>
      <c r="UVO240" s="125"/>
      <c r="UVP240" s="125"/>
      <c r="UVQ240" s="123"/>
      <c r="UVR240" s="126"/>
      <c r="UVS240" s="127"/>
      <c r="UVT240" s="128"/>
      <c r="UVU240" s="122"/>
      <c r="UVV240" s="122"/>
      <c r="UVW240" s="122"/>
      <c r="UVX240" s="123"/>
      <c r="UVY240" s="123"/>
      <c r="UVZ240" s="124"/>
      <c r="UWA240" s="125"/>
      <c r="UWB240" s="125"/>
      <c r="UWC240" s="123"/>
      <c r="UWD240" s="126"/>
      <c r="UWE240" s="127"/>
      <c r="UWF240" s="128"/>
      <c r="UWG240" s="122"/>
      <c r="UWH240" s="122"/>
      <c r="UWI240" s="122"/>
      <c r="UWJ240" s="123"/>
      <c r="UWK240" s="123"/>
      <c r="UWL240" s="124"/>
      <c r="UWM240" s="125"/>
      <c r="UWN240" s="125"/>
      <c r="UWO240" s="123"/>
      <c r="UWP240" s="126"/>
      <c r="UWQ240" s="127"/>
      <c r="UWR240" s="128"/>
      <c r="UWS240" s="122"/>
      <c r="UWT240" s="122"/>
      <c r="UWU240" s="122"/>
      <c r="UWV240" s="123"/>
      <c r="UWW240" s="123"/>
      <c r="UWX240" s="124"/>
      <c r="UWY240" s="125"/>
      <c r="UWZ240" s="125"/>
      <c r="UXA240" s="123"/>
      <c r="UXB240" s="126"/>
      <c r="UXC240" s="127"/>
      <c r="UXD240" s="128"/>
      <c r="UXE240" s="122"/>
      <c r="UXF240" s="122"/>
      <c r="UXG240" s="122"/>
      <c r="UXH240" s="123"/>
      <c r="UXI240" s="123"/>
      <c r="UXJ240" s="124"/>
      <c r="UXK240" s="125"/>
      <c r="UXL240" s="125"/>
      <c r="UXM240" s="123"/>
      <c r="UXN240" s="126"/>
      <c r="UXO240" s="127"/>
      <c r="UXP240" s="128"/>
      <c r="UXQ240" s="122"/>
      <c r="UXR240" s="122"/>
      <c r="UXS240" s="122"/>
      <c r="UXT240" s="123"/>
      <c r="UXU240" s="123"/>
      <c r="UXV240" s="124"/>
      <c r="UXW240" s="125"/>
      <c r="UXX240" s="125"/>
      <c r="UXY240" s="123"/>
      <c r="UXZ240" s="126"/>
      <c r="UYA240" s="127"/>
      <c r="UYB240" s="128"/>
      <c r="UYC240" s="122"/>
      <c r="UYD240" s="122"/>
      <c r="UYE240" s="122"/>
      <c r="UYF240" s="123"/>
      <c r="UYG240" s="123"/>
      <c r="UYH240" s="124"/>
      <c r="UYI240" s="125"/>
      <c r="UYJ240" s="125"/>
      <c r="UYK240" s="123"/>
      <c r="UYL240" s="126"/>
      <c r="UYM240" s="127"/>
      <c r="UYN240" s="128"/>
      <c r="UYO240" s="122"/>
      <c r="UYP240" s="122"/>
      <c r="UYQ240" s="122"/>
      <c r="UYR240" s="123"/>
      <c r="UYS240" s="123"/>
      <c r="UYT240" s="124"/>
      <c r="UYU240" s="125"/>
      <c r="UYV240" s="125"/>
      <c r="UYW240" s="123"/>
      <c r="UYX240" s="126"/>
      <c r="UYY240" s="127"/>
      <c r="UYZ240" s="128"/>
      <c r="UZA240" s="122"/>
      <c r="UZB240" s="122"/>
      <c r="UZC240" s="122"/>
      <c r="UZD240" s="123"/>
      <c r="UZE240" s="123"/>
      <c r="UZF240" s="124"/>
      <c r="UZG240" s="125"/>
      <c r="UZH240" s="125"/>
      <c r="UZI240" s="123"/>
      <c r="UZJ240" s="126"/>
      <c r="UZK240" s="127"/>
      <c r="UZL240" s="128"/>
      <c r="UZM240" s="122"/>
      <c r="UZN240" s="122"/>
      <c r="UZO240" s="122"/>
      <c r="UZP240" s="123"/>
      <c r="UZQ240" s="123"/>
      <c r="UZR240" s="124"/>
      <c r="UZS240" s="125"/>
      <c r="UZT240" s="125"/>
      <c r="UZU240" s="123"/>
      <c r="UZV240" s="126"/>
      <c r="UZW240" s="127"/>
      <c r="UZX240" s="128"/>
      <c r="UZY240" s="122"/>
      <c r="UZZ240" s="122"/>
      <c r="VAA240" s="122"/>
      <c r="VAB240" s="123"/>
      <c r="VAC240" s="123"/>
      <c r="VAD240" s="124"/>
      <c r="VAE240" s="125"/>
      <c r="VAF240" s="125"/>
      <c r="VAG240" s="123"/>
      <c r="VAH240" s="126"/>
      <c r="VAI240" s="127"/>
      <c r="VAJ240" s="128"/>
      <c r="VAK240" s="122"/>
      <c r="VAL240" s="122"/>
      <c r="VAM240" s="122"/>
      <c r="VAN240" s="123"/>
      <c r="VAO240" s="123"/>
      <c r="VAP240" s="124"/>
      <c r="VAQ240" s="125"/>
      <c r="VAR240" s="125"/>
      <c r="VAS240" s="123"/>
      <c r="VAT240" s="126"/>
      <c r="VAU240" s="127"/>
      <c r="VAV240" s="128"/>
      <c r="VAW240" s="122"/>
      <c r="VAX240" s="122"/>
      <c r="VAY240" s="122"/>
      <c r="VAZ240" s="123"/>
      <c r="VBA240" s="123"/>
      <c r="VBB240" s="124"/>
      <c r="VBC240" s="125"/>
      <c r="VBD240" s="125"/>
      <c r="VBE240" s="123"/>
      <c r="VBF240" s="126"/>
      <c r="VBG240" s="127"/>
      <c r="VBH240" s="128"/>
      <c r="VBI240" s="122"/>
      <c r="VBJ240" s="122"/>
      <c r="VBK240" s="122"/>
      <c r="VBL240" s="123"/>
      <c r="VBM240" s="123"/>
      <c r="VBN240" s="124"/>
      <c r="VBO240" s="125"/>
      <c r="VBP240" s="125"/>
      <c r="VBQ240" s="123"/>
      <c r="VBR240" s="126"/>
      <c r="VBS240" s="127"/>
      <c r="VBT240" s="128"/>
      <c r="VBU240" s="122"/>
      <c r="VBV240" s="122"/>
      <c r="VBW240" s="122"/>
      <c r="VBX240" s="123"/>
      <c r="VBY240" s="123"/>
      <c r="VBZ240" s="124"/>
      <c r="VCA240" s="125"/>
      <c r="VCB240" s="125"/>
      <c r="VCC240" s="123"/>
      <c r="VCD240" s="126"/>
      <c r="VCE240" s="127"/>
      <c r="VCF240" s="128"/>
      <c r="VCG240" s="122"/>
      <c r="VCH240" s="122"/>
      <c r="VCI240" s="122"/>
      <c r="VCJ240" s="123"/>
      <c r="VCK240" s="123"/>
      <c r="VCL240" s="124"/>
      <c r="VCM240" s="125"/>
      <c r="VCN240" s="125"/>
      <c r="VCO240" s="123"/>
      <c r="VCP240" s="126"/>
      <c r="VCQ240" s="127"/>
      <c r="VCR240" s="128"/>
      <c r="VCS240" s="122"/>
      <c r="VCT240" s="122"/>
      <c r="VCU240" s="122"/>
      <c r="VCV240" s="123"/>
      <c r="VCW240" s="123"/>
      <c r="VCX240" s="124"/>
      <c r="VCY240" s="125"/>
      <c r="VCZ240" s="125"/>
      <c r="VDA240" s="123"/>
      <c r="VDB240" s="126"/>
      <c r="VDC240" s="127"/>
      <c r="VDD240" s="128"/>
      <c r="VDE240" s="122"/>
      <c r="VDF240" s="122"/>
      <c r="VDG240" s="122"/>
      <c r="VDH240" s="123"/>
      <c r="VDI240" s="123"/>
      <c r="VDJ240" s="124"/>
      <c r="VDK240" s="125"/>
      <c r="VDL240" s="125"/>
      <c r="VDM240" s="123"/>
      <c r="VDN240" s="126"/>
      <c r="VDO240" s="127"/>
      <c r="VDP240" s="128"/>
      <c r="VDQ240" s="122"/>
      <c r="VDR240" s="122"/>
      <c r="VDS240" s="122"/>
      <c r="VDT240" s="123"/>
      <c r="VDU240" s="123"/>
      <c r="VDV240" s="124"/>
      <c r="VDW240" s="125"/>
      <c r="VDX240" s="125"/>
      <c r="VDY240" s="123"/>
      <c r="VDZ240" s="126"/>
      <c r="VEA240" s="127"/>
      <c r="VEB240" s="128"/>
      <c r="VEC240" s="122"/>
      <c r="VED240" s="122"/>
      <c r="VEE240" s="122"/>
      <c r="VEF240" s="123"/>
      <c r="VEG240" s="123"/>
      <c r="VEH240" s="124"/>
      <c r="VEI240" s="125"/>
      <c r="VEJ240" s="125"/>
      <c r="VEK240" s="123"/>
      <c r="VEL240" s="126"/>
      <c r="VEM240" s="127"/>
      <c r="VEN240" s="128"/>
      <c r="VEO240" s="122"/>
      <c r="VEP240" s="122"/>
      <c r="VEQ240" s="122"/>
      <c r="VER240" s="123"/>
      <c r="VES240" s="123"/>
      <c r="VET240" s="124"/>
      <c r="VEU240" s="125"/>
      <c r="VEV240" s="125"/>
      <c r="VEW240" s="123"/>
      <c r="VEX240" s="126"/>
      <c r="VEY240" s="127"/>
      <c r="VEZ240" s="128"/>
      <c r="VFA240" s="122"/>
      <c r="VFB240" s="122"/>
      <c r="VFC240" s="122"/>
      <c r="VFD240" s="123"/>
      <c r="VFE240" s="123"/>
      <c r="VFF240" s="124"/>
      <c r="VFG240" s="125"/>
      <c r="VFH240" s="125"/>
      <c r="VFI240" s="123"/>
      <c r="VFJ240" s="126"/>
      <c r="VFK240" s="127"/>
      <c r="VFL240" s="128"/>
      <c r="VFM240" s="122"/>
      <c r="VFN240" s="122"/>
      <c r="VFO240" s="122"/>
      <c r="VFP240" s="123"/>
      <c r="VFQ240" s="123"/>
      <c r="VFR240" s="124"/>
      <c r="VFS240" s="125"/>
      <c r="VFT240" s="125"/>
      <c r="VFU240" s="123"/>
      <c r="VFV240" s="126"/>
      <c r="VFW240" s="127"/>
      <c r="VFX240" s="128"/>
      <c r="VFY240" s="122"/>
      <c r="VFZ240" s="122"/>
      <c r="VGA240" s="122"/>
      <c r="VGB240" s="123"/>
      <c r="VGC240" s="123"/>
      <c r="VGD240" s="124"/>
      <c r="VGE240" s="125"/>
      <c r="VGF240" s="125"/>
      <c r="VGG240" s="123"/>
      <c r="VGH240" s="126"/>
      <c r="VGI240" s="127"/>
      <c r="VGJ240" s="128"/>
      <c r="VGK240" s="122"/>
      <c r="VGL240" s="122"/>
      <c r="VGM240" s="122"/>
      <c r="VGN240" s="123"/>
      <c r="VGO240" s="123"/>
      <c r="VGP240" s="124"/>
      <c r="VGQ240" s="125"/>
      <c r="VGR240" s="125"/>
      <c r="VGS240" s="123"/>
      <c r="VGT240" s="126"/>
      <c r="VGU240" s="127"/>
      <c r="VGV240" s="128"/>
      <c r="VGW240" s="122"/>
      <c r="VGX240" s="122"/>
      <c r="VGY240" s="122"/>
      <c r="VGZ240" s="123"/>
      <c r="VHA240" s="123"/>
      <c r="VHB240" s="124"/>
      <c r="VHC240" s="125"/>
      <c r="VHD240" s="125"/>
      <c r="VHE240" s="123"/>
      <c r="VHF240" s="126"/>
      <c r="VHG240" s="127"/>
      <c r="VHH240" s="128"/>
      <c r="VHI240" s="122"/>
      <c r="VHJ240" s="122"/>
      <c r="VHK240" s="122"/>
      <c r="VHL240" s="123"/>
      <c r="VHM240" s="123"/>
      <c r="VHN240" s="124"/>
      <c r="VHO240" s="125"/>
      <c r="VHP240" s="125"/>
      <c r="VHQ240" s="123"/>
      <c r="VHR240" s="126"/>
      <c r="VHS240" s="127"/>
      <c r="VHT240" s="128"/>
      <c r="VHU240" s="122"/>
      <c r="VHV240" s="122"/>
      <c r="VHW240" s="122"/>
      <c r="VHX240" s="123"/>
      <c r="VHY240" s="123"/>
      <c r="VHZ240" s="124"/>
      <c r="VIA240" s="125"/>
      <c r="VIB240" s="125"/>
      <c r="VIC240" s="123"/>
      <c r="VID240" s="126"/>
      <c r="VIE240" s="127"/>
      <c r="VIF240" s="128"/>
      <c r="VIG240" s="122"/>
      <c r="VIH240" s="122"/>
      <c r="VII240" s="122"/>
      <c r="VIJ240" s="123"/>
      <c r="VIK240" s="123"/>
      <c r="VIL240" s="124"/>
      <c r="VIM240" s="125"/>
      <c r="VIN240" s="125"/>
      <c r="VIO240" s="123"/>
      <c r="VIP240" s="126"/>
      <c r="VIQ240" s="127"/>
      <c r="VIR240" s="128"/>
      <c r="VIS240" s="122"/>
      <c r="VIT240" s="122"/>
      <c r="VIU240" s="122"/>
      <c r="VIV240" s="123"/>
      <c r="VIW240" s="123"/>
      <c r="VIX240" s="124"/>
      <c r="VIY240" s="125"/>
      <c r="VIZ240" s="125"/>
      <c r="VJA240" s="123"/>
      <c r="VJB240" s="126"/>
      <c r="VJC240" s="127"/>
      <c r="VJD240" s="128"/>
      <c r="VJE240" s="122"/>
      <c r="VJF240" s="122"/>
      <c r="VJG240" s="122"/>
      <c r="VJH240" s="123"/>
      <c r="VJI240" s="123"/>
      <c r="VJJ240" s="124"/>
      <c r="VJK240" s="125"/>
      <c r="VJL240" s="125"/>
      <c r="VJM240" s="123"/>
      <c r="VJN240" s="126"/>
      <c r="VJO240" s="127"/>
      <c r="VJP240" s="128"/>
      <c r="VJQ240" s="122"/>
      <c r="VJR240" s="122"/>
      <c r="VJS240" s="122"/>
      <c r="VJT240" s="123"/>
      <c r="VJU240" s="123"/>
      <c r="VJV240" s="124"/>
      <c r="VJW240" s="125"/>
      <c r="VJX240" s="125"/>
      <c r="VJY240" s="123"/>
      <c r="VJZ240" s="126"/>
      <c r="VKA240" s="127"/>
      <c r="VKB240" s="128"/>
      <c r="VKC240" s="122"/>
      <c r="VKD240" s="122"/>
      <c r="VKE240" s="122"/>
      <c r="VKF240" s="123"/>
      <c r="VKG240" s="123"/>
      <c r="VKH240" s="124"/>
      <c r="VKI240" s="125"/>
      <c r="VKJ240" s="125"/>
      <c r="VKK240" s="123"/>
      <c r="VKL240" s="126"/>
      <c r="VKM240" s="127"/>
      <c r="VKN240" s="128"/>
      <c r="VKO240" s="122"/>
      <c r="VKP240" s="122"/>
      <c r="VKQ240" s="122"/>
      <c r="VKR240" s="123"/>
      <c r="VKS240" s="123"/>
      <c r="VKT240" s="124"/>
      <c r="VKU240" s="125"/>
      <c r="VKV240" s="125"/>
      <c r="VKW240" s="123"/>
      <c r="VKX240" s="126"/>
      <c r="VKY240" s="127"/>
      <c r="VKZ240" s="128"/>
      <c r="VLA240" s="122"/>
      <c r="VLB240" s="122"/>
      <c r="VLC240" s="122"/>
      <c r="VLD240" s="123"/>
      <c r="VLE240" s="123"/>
      <c r="VLF240" s="124"/>
      <c r="VLG240" s="125"/>
      <c r="VLH240" s="125"/>
      <c r="VLI240" s="123"/>
      <c r="VLJ240" s="126"/>
      <c r="VLK240" s="127"/>
      <c r="VLL240" s="128"/>
      <c r="VLM240" s="122"/>
      <c r="VLN240" s="122"/>
      <c r="VLO240" s="122"/>
      <c r="VLP240" s="123"/>
      <c r="VLQ240" s="123"/>
      <c r="VLR240" s="124"/>
      <c r="VLS240" s="125"/>
      <c r="VLT240" s="125"/>
      <c r="VLU240" s="123"/>
      <c r="VLV240" s="126"/>
      <c r="VLW240" s="127"/>
      <c r="VLX240" s="128"/>
      <c r="VLY240" s="122"/>
      <c r="VLZ240" s="122"/>
      <c r="VMA240" s="122"/>
      <c r="VMB240" s="123"/>
      <c r="VMC240" s="123"/>
      <c r="VMD240" s="124"/>
      <c r="VME240" s="125"/>
      <c r="VMF240" s="125"/>
      <c r="VMG240" s="123"/>
      <c r="VMH240" s="126"/>
      <c r="VMI240" s="127"/>
      <c r="VMJ240" s="128"/>
      <c r="VMK240" s="122"/>
      <c r="VML240" s="122"/>
      <c r="VMM240" s="122"/>
      <c r="VMN240" s="123"/>
      <c r="VMO240" s="123"/>
      <c r="VMP240" s="124"/>
      <c r="VMQ240" s="125"/>
      <c r="VMR240" s="125"/>
      <c r="VMS240" s="123"/>
      <c r="VMT240" s="126"/>
      <c r="VMU240" s="127"/>
      <c r="VMV240" s="128"/>
      <c r="VMW240" s="122"/>
      <c r="VMX240" s="122"/>
      <c r="VMY240" s="122"/>
      <c r="VMZ240" s="123"/>
      <c r="VNA240" s="123"/>
      <c r="VNB240" s="124"/>
      <c r="VNC240" s="125"/>
      <c r="VND240" s="125"/>
      <c r="VNE240" s="123"/>
      <c r="VNF240" s="126"/>
      <c r="VNG240" s="127"/>
      <c r="VNH240" s="128"/>
      <c r="VNI240" s="122"/>
      <c r="VNJ240" s="122"/>
      <c r="VNK240" s="122"/>
      <c r="VNL240" s="123"/>
      <c r="VNM240" s="123"/>
      <c r="VNN240" s="124"/>
      <c r="VNO240" s="125"/>
      <c r="VNP240" s="125"/>
      <c r="VNQ240" s="123"/>
      <c r="VNR240" s="126"/>
      <c r="VNS240" s="127"/>
      <c r="VNT240" s="128"/>
      <c r="VNU240" s="122"/>
      <c r="VNV240" s="122"/>
      <c r="VNW240" s="122"/>
      <c r="VNX240" s="123"/>
      <c r="VNY240" s="123"/>
      <c r="VNZ240" s="124"/>
      <c r="VOA240" s="125"/>
      <c r="VOB240" s="125"/>
      <c r="VOC240" s="123"/>
      <c r="VOD240" s="126"/>
      <c r="VOE240" s="127"/>
      <c r="VOF240" s="128"/>
      <c r="VOG240" s="122"/>
      <c r="VOH240" s="122"/>
      <c r="VOI240" s="122"/>
      <c r="VOJ240" s="123"/>
      <c r="VOK240" s="123"/>
      <c r="VOL240" s="124"/>
      <c r="VOM240" s="125"/>
      <c r="VON240" s="125"/>
      <c r="VOO240" s="123"/>
      <c r="VOP240" s="126"/>
      <c r="VOQ240" s="127"/>
      <c r="VOR240" s="128"/>
      <c r="VOS240" s="122"/>
      <c r="VOT240" s="122"/>
      <c r="VOU240" s="122"/>
      <c r="VOV240" s="123"/>
      <c r="VOW240" s="123"/>
      <c r="VOX240" s="124"/>
      <c r="VOY240" s="125"/>
      <c r="VOZ240" s="125"/>
      <c r="VPA240" s="123"/>
      <c r="VPB240" s="126"/>
      <c r="VPC240" s="127"/>
      <c r="VPD240" s="128"/>
      <c r="VPE240" s="122"/>
      <c r="VPF240" s="122"/>
      <c r="VPG240" s="122"/>
      <c r="VPH240" s="123"/>
      <c r="VPI240" s="123"/>
      <c r="VPJ240" s="124"/>
      <c r="VPK240" s="125"/>
      <c r="VPL240" s="125"/>
      <c r="VPM240" s="123"/>
      <c r="VPN240" s="126"/>
      <c r="VPO240" s="127"/>
      <c r="VPP240" s="128"/>
      <c r="VPQ240" s="122"/>
      <c r="VPR240" s="122"/>
      <c r="VPS240" s="122"/>
      <c r="VPT240" s="123"/>
      <c r="VPU240" s="123"/>
      <c r="VPV240" s="124"/>
      <c r="VPW240" s="125"/>
      <c r="VPX240" s="125"/>
      <c r="VPY240" s="123"/>
      <c r="VPZ240" s="126"/>
      <c r="VQA240" s="127"/>
      <c r="VQB240" s="128"/>
      <c r="VQC240" s="122"/>
      <c r="VQD240" s="122"/>
      <c r="VQE240" s="122"/>
      <c r="VQF240" s="123"/>
      <c r="VQG240" s="123"/>
      <c r="VQH240" s="124"/>
      <c r="VQI240" s="125"/>
      <c r="VQJ240" s="125"/>
      <c r="VQK240" s="123"/>
      <c r="VQL240" s="126"/>
      <c r="VQM240" s="127"/>
      <c r="VQN240" s="128"/>
      <c r="VQO240" s="122"/>
      <c r="VQP240" s="122"/>
      <c r="VQQ240" s="122"/>
      <c r="VQR240" s="123"/>
      <c r="VQS240" s="123"/>
      <c r="VQT240" s="124"/>
      <c r="VQU240" s="125"/>
      <c r="VQV240" s="125"/>
      <c r="VQW240" s="123"/>
      <c r="VQX240" s="126"/>
      <c r="VQY240" s="127"/>
      <c r="VQZ240" s="128"/>
      <c r="VRA240" s="122"/>
      <c r="VRB240" s="122"/>
      <c r="VRC240" s="122"/>
      <c r="VRD240" s="123"/>
      <c r="VRE240" s="123"/>
      <c r="VRF240" s="124"/>
      <c r="VRG240" s="125"/>
      <c r="VRH240" s="125"/>
      <c r="VRI240" s="123"/>
      <c r="VRJ240" s="126"/>
      <c r="VRK240" s="127"/>
      <c r="VRL240" s="128"/>
      <c r="VRM240" s="122"/>
      <c r="VRN240" s="122"/>
      <c r="VRO240" s="122"/>
      <c r="VRP240" s="123"/>
      <c r="VRQ240" s="123"/>
      <c r="VRR240" s="124"/>
      <c r="VRS240" s="125"/>
      <c r="VRT240" s="125"/>
      <c r="VRU240" s="123"/>
      <c r="VRV240" s="126"/>
      <c r="VRW240" s="127"/>
      <c r="VRX240" s="128"/>
      <c r="VRY240" s="122"/>
      <c r="VRZ240" s="122"/>
      <c r="VSA240" s="122"/>
      <c r="VSB240" s="123"/>
      <c r="VSC240" s="123"/>
      <c r="VSD240" s="124"/>
      <c r="VSE240" s="125"/>
      <c r="VSF240" s="125"/>
      <c r="VSG240" s="123"/>
      <c r="VSH240" s="126"/>
      <c r="VSI240" s="127"/>
      <c r="VSJ240" s="128"/>
      <c r="VSK240" s="122"/>
      <c r="VSL240" s="122"/>
      <c r="VSM240" s="122"/>
      <c r="VSN240" s="123"/>
      <c r="VSO240" s="123"/>
      <c r="VSP240" s="124"/>
      <c r="VSQ240" s="125"/>
      <c r="VSR240" s="125"/>
      <c r="VSS240" s="123"/>
      <c r="VST240" s="126"/>
      <c r="VSU240" s="127"/>
      <c r="VSV240" s="128"/>
      <c r="VSW240" s="122"/>
      <c r="VSX240" s="122"/>
      <c r="VSY240" s="122"/>
      <c r="VSZ240" s="123"/>
      <c r="VTA240" s="123"/>
      <c r="VTB240" s="124"/>
      <c r="VTC240" s="125"/>
      <c r="VTD240" s="125"/>
      <c r="VTE240" s="123"/>
      <c r="VTF240" s="126"/>
      <c r="VTG240" s="127"/>
      <c r="VTH240" s="128"/>
      <c r="VTI240" s="122"/>
      <c r="VTJ240" s="122"/>
      <c r="VTK240" s="122"/>
      <c r="VTL240" s="123"/>
      <c r="VTM240" s="123"/>
      <c r="VTN240" s="124"/>
      <c r="VTO240" s="125"/>
      <c r="VTP240" s="125"/>
      <c r="VTQ240" s="123"/>
      <c r="VTR240" s="126"/>
      <c r="VTS240" s="127"/>
      <c r="VTT240" s="128"/>
      <c r="VTU240" s="122"/>
      <c r="VTV240" s="122"/>
      <c r="VTW240" s="122"/>
      <c r="VTX240" s="123"/>
      <c r="VTY240" s="123"/>
      <c r="VTZ240" s="124"/>
      <c r="VUA240" s="125"/>
      <c r="VUB240" s="125"/>
      <c r="VUC240" s="123"/>
      <c r="VUD240" s="126"/>
      <c r="VUE240" s="127"/>
      <c r="VUF240" s="128"/>
      <c r="VUG240" s="122"/>
      <c r="VUH240" s="122"/>
      <c r="VUI240" s="122"/>
      <c r="VUJ240" s="123"/>
      <c r="VUK240" s="123"/>
      <c r="VUL240" s="124"/>
      <c r="VUM240" s="125"/>
      <c r="VUN240" s="125"/>
      <c r="VUO240" s="123"/>
      <c r="VUP240" s="126"/>
      <c r="VUQ240" s="127"/>
      <c r="VUR240" s="128"/>
      <c r="VUS240" s="122"/>
      <c r="VUT240" s="122"/>
      <c r="VUU240" s="122"/>
      <c r="VUV240" s="123"/>
      <c r="VUW240" s="123"/>
      <c r="VUX240" s="124"/>
      <c r="VUY240" s="125"/>
      <c r="VUZ240" s="125"/>
      <c r="VVA240" s="123"/>
      <c r="VVB240" s="126"/>
      <c r="VVC240" s="127"/>
      <c r="VVD240" s="128"/>
      <c r="VVE240" s="122"/>
      <c r="VVF240" s="122"/>
      <c r="VVG240" s="122"/>
      <c r="VVH240" s="123"/>
      <c r="VVI240" s="123"/>
      <c r="VVJ240" s="124"/>
      <c r="VVK240" s="125"/>
      <c r="VVL240" s="125"/>
      <c r="VVM240" s="123"/>
      <c r="VVN240" s="126"/>
      <c r="VVO240" s="127"/>
      <c r="VVP240" s="128"/>
      <c r="VVQ240" s="122"/>
      <c r="VVR240" s="122"/>
      <c r="VVS240" s="122"/>
      <c r="VVT240" s="123"/>
      <c r="VVU240" s="123"/>
      <c r="VVV240" s="124"/>
      <c r="VVW240" s="125"/>
      <c r="VVX240" s="125"/>
      <c r="VVY240" s="123"/>
      <c r="VVZ240" s="126"/>
      <c r="VWA240" s="127"/>
      <c r="VWB240" s="128"/>
      <c r="VWC240" s="122"/>
      <c r="VWD240" s="122"/>
      <c r="VWE240" s="122"/>
      <c r="VWF240" s="123"/>
      <c r="VWG240" s="123"/>
      <c r="VWH240" s="124"/>
      <c r="VWI240" s="125"/>
      <c r="VWJ240" s="125"/>
      <c r="VWK240" s="123"/>
      <c r="VWL240" s="126"/>
      <c r="VWM240" s="127"/>
      <c r="VWN240" s="128"/>
      <c r="VWO240" s="122"/>
      <c r="VWP240" s="122"/>
      <c r="VWQ240" s="122"/>
      <c r="VWR240" s="123"/>
      <c r="VWS240" s="123"/>
      <c r="VWT240" s="124"/>
      <c r="VWU240" s="125"/>
      <c r="VWV240" s="125"/>
      <c r="VWW240" s="123"/>
      <c r="VWX240" s="126"/>
      <c r="VWY240" s="127"/>
      <c r="VWZ240" s="128"/>
      <c r="VXA240" s="122"/>
      <c r="VXB240" s="122"/>
      <c r="VXC240" s="122"/>
      <c r="VXD240" s="123"/>
      <c r="VXE240" s="123"/>
      <c r="VXF240" s="124"/>
      <c r="VXG240" s="125"/>
      <c r="VXH240" s="125"/>
      <c r="VXI240" s="123"/>
      <c r="VXJ240" s="126"/>
      <c r="VXK240" s="127"/>
      <c r="VXL240" s="128"/>
      <c r="VXM240" s="122"/>
      <c r="VXN240" s="122"/>
      <c r="VXO240" s="122"/>
      <c r="VXP240" s="123"/>
      <c r="VXQ240" s="123"/>
      <c r="VXR240" s="124"/>
      <c r="VXS240" s="125"/>
      <c r="VXT240" s="125"/>
      <c r="VXU240" s="123"/>
      <c r="VXV240" s="126"/>
      <c r="VXW240" s="127"/>
      <c r="VXX240" s="128"/>
      <c r="VXY240" s="122"/>
      <c r="VXZ240" s="122"/>
      <c r="VYA240" s="122"/>
      <c r="VYB240" s="123"/>
      <c r="VYC240" s="123"/>
      <c r="VYD240" s="124"/>
      <c r="VYE240" s="125"/>
      <c r="VYF240" s="125"/>
      <c r="VYG240" s="123"/>
      <c r="VYH240" s="126"/>
      <c r="VYI240" s="127"/>
      <c r="VYJ240" s="128"/>
      <c r="VYK240" s="122"/>
      <c r="VYL240" s="122"/>
      <c r="VYM240" s="122"/>
      <c r="VYN240" s="123"/>
      <c r="VYO240" s="123"/>
      <c r="VYP240" s="124"/>
      <c r="VYQ240" s="125"/>
      <c r="VYR240" s="125"/>
      <c r="VYS240" s="123"/>
      <c r="VYT240" s="126"/>
      <c r="VYU240" s="127"/>
      <c r="VYV240" s="128"/>
      <c r="VYW240" s="122"/>
      <c r="VYX240" s="122"/>
      <c r="VYY240" s="122"/>
      <c r="VYZ240" s="123"/>
      <c r="VZA240" s="123"/>
      <c r="VZB240" s="124"/>
      <c r="VZC240" s="125"/>
      <c r="VZD240" s="125"/>
      <c r="VZE240" s="123"/>
      <c r="VZF240" s="126"/>
      <c r="VZG240" s="127"/>
      <c r="VZH240" s="128"/>
      <c r="VZI240" s="122"/>
      <c r="VZJ240" s="122"/>
      <c r="VZK240" s="122"/>
      <c r="VZL240" s="123"/>
      <c r="VZM240" s="123"/>
      <c r="VZN240" s="124"/>
      <c r="VZO240" s="125"/>
      <c r="VZP240" s="125"/>
      <c r="VZQ240" s="123"/>
      <c r="VZR240" s="126"/>
      <c r="VZS240" s="127"/>
      <c r="VZT240" s="128"/>
      <c r="VZU240" s="122"/>
      <c r="VZV240" s="122"/>
      <c r="VZW240" s="122"/>
      <c r="VZX240" s="123"/>
      <c r="VZY240" s="123"/>
      <c r="VZZ240" s="124"/>
      <c r="WAA240" s="125"/>
      <c r="WAB240" s="125"/>
      <c r="WAC240" s="123"/>
      <c r="WAD240" s="126"/>
      <c r="WAE240" s="127"/>
      <c r="WAF240" s="128"/>
      <c r="WAG240" s="122"/>
      <c r="WAH240" s="122"/>
      <c r="WAI240" s="122"/>
      <c r="WAJ240" s="123"/>
      <c r="WAK240" s="123"/>
      <c r="WAL240" s="124"/>
      <c r="WAM240" s="125"/>
      <c r="WAN240" s="125"/>
      <c r="WAO240" s="123"/>
      <c r="WAP240" s="126"/>
      <c r="WAQ240" s="127"/>
      <c r="WAR240" s="128"/>
      <c r="WAS240" s="122"/>
      <c r="WAT240" s="122"/>
      <c r="WAU240" s="122"/>
      <c r="WAV240" s="123"/>
      <c r="WAW240" s="123"/>
      <c r="WAX240" s="124"/>
      <c r="WAY240" s="125"/>
      <c r="WAZ240" s="125"/>
      <c r="WBA240" s="123"/>
      <c r="WBB240" s="126"/>
      <c r="WBC240" s="127"/>
      <c r="WBD240" s="128"/>
      <c r="WBE240" s="122"/>
      <c r="WBF240" s="122"/>
      <c r="WBG240" s="122"/>
      <c r="WBH240" s="123"/>
      <c r="WBI240" s="123"/>
      <c r="WBJ240" s="124"/>
      <c r="WBK240" s="125"/>
      <c r="WBL240" s="125"/>
      <c r="WBM240" s="123"/>
      <c r="WBN240" s="126"/>
      <c r="WBO240" s="127"/>
      <c r="WBP240" s="128"/>
      <c r="WBQ240" s="122"/>
      <c r="WBR240" s="122"/>
      <c r="WBS240" s="122"/>
      <c r="WBT240" s="123"/>
      <c r="WBU240" s="123"/>
      <c r="WBV240" s="124"/>
      <c r="WBW240" s="125"/>
      <c r="WBX240" s="125"/>
      <c r="WBY240" s="123"/>
      <c r="WBZ240" s="126"/>
      <c r="WCA240" s="127"/>
      <c r="WCB240" s="128"/>
      <c r="WCC240" s="122"/>
      <c r="WCD240" s="122"/>
      <c r="WCE240" s="122"/>
      <c r="WCF240" s="123"/>
      <c r="WCG240" s="123"/>
      <c r="WCH240" s="124"/>
      <c r="WCI240" s="125"/>
      <c r="WCJ240" s="125"/>
      <c r="WCK240" s="123"/>
      <c r="WCL240" s="126"/>
      <c r="WCM240" s="127"/>
      <c r="WCN240" s="128"/>
      <c r="WCO240" s="122"/>
      <c r="WCP240" s="122"/>
      <c r="WCQ240" s="122"/>
      <c r="WCR240" s="123"/>
      <c r="WCS240" s="123"/>
      <c r="WCT240" s="124"/>
      <c r="WCU240" s="125"/>
      <c r="WCV240" s="125"/>
      <c r="WCW240" s="123"/>
      <c r="WCX240" s="126"/>
      <c r="WCY240" s="127"/>
      <c r="WCZ240" s="128"/>
      <c r="WDA240" s="122"/>
      <c r="WDB240" s="122"/>
      <c r="WDC240" s="122"/>
      <c r="WDD240" s="123"/>
      <c r="WDE240" s="123"/>
      <c r="WDF240" s="124"/>
      <c r="WDG240" s="125"/>
      <c r="WDH240" s="125"/>
      <c r="WDI240" s="123"/>
      <c r="WDJ240" s="126"/>
      <c r="WDK240" s="127"/>
      <c r="WDL240" s="128"/>
      <c r="WDM240" s="122"/>
      <c r="WDN240" s="122"/>
      <c r="WDO240" s="122"/>
      <c r="WDP240" s="123"/>
      <c r="WDQ240" s="123"/>
      <c r="WDR240" s="124"/>
      <c r="WDS240" s="125"/>
      <c r="WDT240" s="125"/>
      <c r="WDU240" s="123"/>
      <c r="WDV240" s="126"/>
      <c r="WDW240" s="127"/>
      <c r="WDX240" s="128"/>
      <c r="WDY240" s="122"/>
      <c r="WDZ240" s="122"/>
      <c r="WEA240" s="122"/>
      <c r="WEB240" s="123"/>
      <c r="WEC240" s="123"/>
      <c r="WED240" s="124"/>
      <c r="WEE240" s="125"/>
      <c r="WEF240" s="125"/>
      <c r="WEG240" s="123"/>
      <c r="WEH240" s="126"/>
      <c r="WEI240" s="127"/>
      <c r="WEJ240" s="128"/>
      <c r="WEK240" s="122"/>
      <c r="WEL240" s="122"/>
      <c r="WEM240" s="122"/>
      <c r="WEN240" s="123"/>
      <c r="WEO240" s="123"/>
      <c r="WEP240" s="124"/>
      <c r="WEQ240" s="125"/>
      <c r="WER240" s="125"/>
      <c r="WES240" s="123"/>
      <c r="WET240" s="126"/>
      <c r="WEU240" s="127"/>
      <c r="WEV240" s="128"/>
      <c r="WEW240" s="122"/>
      <c r="WEX240" s="122"/>
      <c r="WEY240" s="122"/>
      <c r="WEZ240" s="123"/>
      <c r="WFA240" s="123"/>
      <c r="WFB240" s="124"/>
      <c r="WFC240" s="125"/>
      <c r="WFD240" s="125"/>
      <c r="WFE240" s="123"/>
      <c r="WFF240" s="126"/>
      <c r="WFG240" s="127"/>
      <c r="WFH240" s="128"/>
      <c r="WFI240" s="122"/>
      <c r="WFJ240" s="122"/>
      <c r="WFK240" s="122"/>
      <c r="WFL240" s="123"/>
      <c r="WFM240" s="123"/>
      <c r="WFN240" s="124"/>
      <c r="WFO240" s="125"/>
      <c r="WFP240" s="125"/>
      <c r="WFQ240" s="123"/>
      <c r="WFR240" s="126"/>
      <c r="WFS240" s="127"/>
      <c r="WFT240" s="128"/>
      <c r="WFU240" s="122"/>
      <c r="WFV240" s="122"/>
      <c r="WFW240" s="122"/>
      <c r="WFX240" s="123"/>
      <c r="WFY240" s="123"/>
      <c r="WFZ240" s="124"/>
      <c r="WGA240" s="125"/>
      <c r="WGB240" s="125"/>
      <c r="WGC240" s="123"/>
      <c r="WGD240" s="126"/>
      <c r="WGE240" s="127"/>
      <c r="WGF240" s="128"/>
      <c r="WGG240" s="122"/>
      <c r="WGH240" s="122"/>
      <c r="WGI240" s="122"/>
      <c r="WGJ240" s="123"/>
      <c r="WGK240" s="123"/>
      <c r="WGL240" s="124"/>
      <c r="WGM240" s="125"/>
      <c r="WGN240" s="125"/>
      <c r="WGO240" s="123"/>
      <c r="WGP240" s="126"/>
      <c r="WGQ240" s="127"/>
      <c r="WGR240" s="128"/>
      <c r="WGS240" s="122"/>
      <c r="WGT240" s="122"/>
      <c r="WGU240" s="122"/>
      <c r="WGV240" s="123"/>
      <c r="WGW240" s="123"/>
      <c r="WGX240" s="124"/>
      <c r="WGY240" s="125"/>
      <c r="WGZ240" s="125"/>
      <c r="WHA240" s="123"/>
      <c r="WHB240" s="126"/>
      <c r="WHC240" s="127"/>
      <c r="WHD240" s="128"/>
      <c r="WHE240" s="122"/>
      <c r="WHF240" s="122"/>
      <c r="WHG240" s="122"/>
      <c r="WHH240" s="123"/>
      <c r="WHI240" s="123"/>
      <c r="WHJ240" s="124"/>
      <c r="WHK240" s="125"/>
      <c r="WHL240" s="125"/>
      <c r="WHM240" s="123"/>
      <c r="WHN240" s="126"/>
      <c r="WHO240" s="127"/>
      <c r="WHP240" s="128"/>
      <c r="WHQ240" s="122"/>
      <c r="WHR240" s="122"/>
      <c r="WHS240" s="122"/>
      <c r="WHT240" s="123"/>
      <c r="WHU240" s="123"/>
      <c r="WHV240" s="124"/>
      <c r="WHW240" s="125"/>
      <c r="WHX240" s="125"/>
      <c r="WHY240" s="123"/>
      <c r="WHZ240" s="126"/>
      <c r="WIA240" s="127"/>
      <c r="WIB240" s="128"/>
      <c r="WIC240" s="122"/>
      <c r="WID240" s="122"/>
      <c r="WIE240" s="122"/>
      <c r="WIF240" s="123"/>
      <c r="WIG240" s="123"/>
      <c r="WIH240" s="124"/>
      <c r="WII240" s="125"/>
      <c r="WIJ240" s="125"/>
      <c r="WIK240" s="123"/>
      <c r="WIL240" s="126"/>
      <c r="WIM240" s="127"/>
      <c r="WIN240" s="128"/>
      <c r="WIO240" s="122"/>
      <c r="WIP240" s="122"/>
      <c r="WIQ240" s="122"/>
      <c r="WIR240" s="123"/>
      <c r="WIS240" s="123"/>
      <c r="WIT240" s="124"/>
      <c r="WIU240" s="125"/>
      <c r="WIV240" s="125"/>
      <c r="WIW240" s="123"/>
      <c r="WIX240" s="126"/>
      <c r="WIY240" s="127"/>
      <c r="WIZ240" s="128"/>
      <c r="WJA240" s="122"/>
      <c r="WJB240" s="122"/>
      <c r="WJC240" s="122"/>
      <c r="WJD240" s="123"/>
      <c r="WJE240" s="123"/>
      <c r="WJF240" s="124"/>
      <c r="WJG240" s="125"/>
      <c r="WJH240" s="125"/>
      <c r="WJI240" s="123"/>
      <c r="WJJ240" s="126"/>
      <c r="WJK240" s="127"/>
      <c r="WJL240" s="128"/>
      <c r="WJM240" s="122"/>
      <c r="WJN240" s="122"/>
      <c r="WJO240" s="122"/>
      <c r="WJP240" s="123"/>
      <c r="WJQ240" s="123"/>
      <c r="WJR240" s="124"/>
      <c r="WJS240" s="125"/>
      <c r="WJT240" s="125"/>
      <c r="WJU240" s="123"/>
      <c r="WJV240" s="126"/>
      <c r="WJW240" s="127"/>
      <c r="WJX240" s="128"/>
      <c r="WJY240" s="122"/>
      <c r="WJZ240" s="122"/>
      <c r="WKA240" s="122"/>
      <c r="WKB240" s="123"/>
      <c r="WKC240" s="123"/>
      <c r="WKD240" s="124"/>
      <c r="WKE240" s="125"/>
      <c r="WKF240" s="125"/>
      <c r="WKG240" s="123"/>
      <c r="WKH240" s="126"/>
      <c r="WKI240" s="127"/>
      <c r="WKJ240" s="128"/>
      <c r="WKK240" s="122"/>
      <c r="WKL240" s="122"/>
      <c r="WKM240" s="122"/>
      <c r="WKN240" s="123"/>
      <c r="WKO240" s="123"/>
      <c r="WKP240" s="124"/>
      <c r="WKQ240" s="125"/>
      <c r="WKR240" s="125"/>
      <c r="WKS240" s="123"/>
      <c r="WKT240" s="126"/>
      <c r="WKU240" s="127"/>
      <c r="WKV240" s="128"/>
      <c r="WKW240" s="122"/>
      <c r="WKX240" s="122"/>
      <c r="WKY240" s="122"/>
      <c r="WKZ240" s="123"/>
      <c r="WLA240" s="123"/>
      <c r="WLB240" s="124"/>
      <c r="WLC240" s="125"/>
      <c r="WLD240" s="125"/>
      <c r="WLE240" s="123"/>
      <c r="WLF240" s="126"/>
      <c r="WLG240" s="127"/>
      <c r="WLH240" s="128"/>
      <c r="WLI240" s="122"/>
      <c r="WLJ240" s="122"/>
      <c r="WLK240" s="122"/>
      <c r="WLL240" s="123"/>
      <c r="WLM240" s="123"/>
      <c r="WLN240" s="124"/>
      <c r="WLO240" s="125"/>
      <c r="WLP240" s="125"/>
      <c r="WLQ240" s="123"/>
      <c r="WLR240" s="126"/>
      <c r="WLS240" s="127"/>
      <c r="WLT240" s="128"/>
      <c r="WLU240" s="122"/>
      <c r="WLV240" s="122"/>
      <c r="WLW240" s="122"/>
      <c r="WLX240" s="123"/>
      <c r="WLY240" s="123"/>
      <c r="WLZ240" s="124"/>
      <c r="WMA240" s="125"/>
      <c r="WMB240" s="125"/>
      <c r="WMC240" s="123"/>
      <c r="WMD240" s="126"/>
      <c r="WME240" s="127"/>
      <c r="WMF240" s="128"/>
      <c r="WMG240" s="122"/>
      <c r="WMH240" s="122"/>
      <c r="WMI240" s="122"/>
      <c r="WMJ240" s="123"/>
      <c r="WMK240" s="123"/>
      <c r="WML240" s="124"/>
      <c r="WMM240" s="125"/>
      <c r="WMN240" s="125"/>
      <c r="WMO240" s="123"/>
      <c r="WMP240" s="126"/>
      <c r="WMQ240" s="127"/>
      <c r="WMR240" s="128"/>
      <c r="WMS240" s="122"/>
      <c r="WMT240" s="122"/>
      <c r="WMU240" s="122"/>
      <c r="WMV240" s="123"/>
      <c r="WMW240" s="123"/>
      <c r="WMX240" s="124"/>
      <c r="WMY240" s="125"/>
      <c r="WMZ240" s="125"/>
      <c r="WNA240" s="123"/>
      <c r="WNB240" s="126"/>
      <c r="WNC240" s="127"/>
      <c r="WND240" s="128"/>
      <c r="WNE240" s="122"/>
      <c r="WNF240" s="122"/>
      <c r="WNG240" s="122"/>
      <c r="WNH240" s="123"/>
      <c r="WNI240" s="123"/>
      <c r="WNJ240" s="124"/>
      <c r="WNK240" s="125"/>
      <c r="WNL240" s="125"/>
      <c r="WNM240" s="123"/>
      <c r="WNN240" s="126"/>
      <c r="WNO240" s="127"/>
      <c r="WNP240" s="128"/>
      <c r="WNQ240" s="122"/>
      <c r="WNR240" s="122"/>
      <c r="WNS240" s="122"/>
      <c r="WNT240" s="123"/>
      <c r="WNU240" s="123"/>
      <c r="WNV240" s="124"/>
      <c r="WNW240" s="125"/>
      <c r="WNX240" s="125"/>
      <c r="WNY240" s="123"/>
      <c r="WNZ240" s="126"/>
      <c r="WOA240" s="127"/>
      <c r="WOB240" s="128"/>
      <c r="WOC240" s="122"/>
      <c r="WOD240" s="122"/>
      <c r="WOE240" s="122"/>
      <c r="WOF240" s="123"/>
      <c r="WOG240" s="123"/>
      <c r="WOH240" s="124"/>
      <c r="WOI240" s="125"/>
      <c r="WOJ240" s="125"/>
      <c r="WOK240" s="123"/>
      <c r="WOL240" s="126"/>
      <c r="WOM240" s="127"/>
      <c r="WON240" s="128"/>
      <c r="WOO240" s="122"/>
      <c r="WOP240" s="122"/>
      <c r="WOQ240" s="122"/>
      <c r="WOR240" s="123"/>
      <c r="WOS240" s="123"/>
      <c r="WOT240" s="124"/>
      <c r="WOU240" s="125"/>
      <c r="WOV240" s="125"/>
      <c r="WOW240" s="123"/>
      <c r="WOX240" s="126"/>
      <c r="WOY240" s="127"/>
      <c r="WOZ240" s="128"/>
      <c r="WPA240" s="122"/>
      <c r="WPB240" s="122"/>
      <c r="WPC240" s="122"/>
      <c r="WPD240" s="123"/>
      <c r="WPE240" s="123"/>
      <c r="WPF240" s="124"/>
      <c r="WPG240" s="125"/>
      <c r="WPH240" s="125"/>
      <c r="WPI240" s="123"/>
      <c r="WPJ240" s="126"/>
      <c r="WPK240" s="127"/>
      <c r="WPL240" s="128"/>
      <c r="WPM240" s="122"/>
      <c r="WPN240" s="122"/>
      <c r="WPO240" s="122"/>
      <c r="WPP240" s="123"/>
      <c r="WPQ240" s="123"/>
      <c r="WPR240" s="124"/>
      <c r="WPS240" s="125"/>
      <c r="WPT240" s="125"/>
      <c r="WPU240" s="123"/>
      <c r="WPV240" s="126"/>
      <c r="WPW240" s="127"/>
      <c r="WPX240" s="128"/>
      <c r="WPY240" s="122"/>
      <c r="WPZ240" s="122"/>
      <c r="WQA240" s="122"/>
      <c r="WQB240" s="123"/>
      <c r="WQC240" s="123"/>
      <c r="WQD240" s="124"/>
      <c r="WQE240" s="125"/>
      <c r="WQF240" s="125"/>
      <c r="WQG240" s="123"/>
      <c r="WQH240" s="126"/>
      <c r="WQI240" s="127"/>
      <c r="WQJ240" s="128"/>
      <c r="WQK240" s="122"/>
      <c r="WQL240" s="122"/>
      <c r="WQM240" s="122"/>
      <c r="WQN240" s="123"/>
      <c r="WQO240" s="123"/>
      <c r="WQP240" s="124"/>
      <c r="WQQ240" s="125"/>
      <c r="WQR240" s="125"/>
      <c r="WQS240" s="123"/>
      <c r="WQT240" s="126"/>
      <c r="WQU240" s="127"/>
      <c r="WQV240" s="128"/>
      <c r="WQW240" s="122"/>
      <c r="WQX240" s="122"/>
      <c r="WQY240" s="122"/>
      <c r="WQZ240" s="123"/>
      <c r="WRA240" s="123"/>
      <c r="WRB240" s="124"/>
      <c r="WRC240" s="125"/>
      <c r="WRD240" s="125"/>
      <c r="WRE240" s="123"/>
      <c r="WRF240" s="126"/>
      <c r="WRG240" s="127"/>
      <c r="WRH240" s="128"/>
      <c r="WRI240" s="122"/>
      <c r="WRJ240" s="122"/>
      <c r="WRK240" s="122"/>
      <c r="WRL240" s="123"/>
      <c r="WRM240" s="123"/>
      <c r="WRN240" s="124"/>
      <c r="WRO240" s="125"/>
      <c r="WRP240" s="125"/>
      <c r="WRQ240" s="123"/>
      <c r="WRR240" s="126"/>
      <c r="WRS240" s="127"/>
      <c r="WRT240" s="128"/>
      <c r="WRU240" s="122"/>
      <c r="WRV240" s="122"/>
      <c r="WRW240" s="122"/>
      <c r="WRX240" s="123"/>
      <c r="WRY240" s="123"/>
      <c r="WRZ240" s="124"/>
      <c r="WSA240" s="125"/>
      <c r="WSB240" s="125"/>
      <c r="WSC240" s="123"/>
      <c r="WSD240" s="126"/>
      <c r="WSE240" s="127"/>
      <c r="WSF240" s="128"/>
      <c r="WSG240" s="122"/>
      <c r="WSH240" s="122"/>
      <c r="WSI240" s="122"/>
      <c r="WSJ240" s="123"/>
      <c r="WSK240" s="123"/>
      <c r="WSL240" s="124"/>
      <c r="WSM240" s="125"/>
      <c r="WSN240" s="125"/>
      <c r="WSO240" s="123"/>
      <c r="WSP240" s="126"/>
      <c r="WSQ240" s="127"/>
      <c r="WSR240" s="128"/>
      <c r="WSS240" s="122"/>
      <c r="WST240" s="122"/>
      <c r="WSU240" s="122"/>
      <c r="WSV240" s="123"/>
      <c r="WSW240" s="123"/>
      <c r="WSX240" s="124"/>
      <c r="WSY240" s="125"/>
      <c r="WSZ240" s="125"/>
      <c r="WTA240" s="123"/>
      <c r="WTB240" s="126"/>
      <c r="WTC240" s="127"/>
      <c r="WTD240" s="128"/>
      <c r="WTE240" s="122"/>
      <c r="WTF240" s="122"/>
      <c r="WTG240" s="122"/>
      <c r="WTH240" s="123"/>
      <c r="WTI240" s="123"/>
      <c r="WTJ240" s="124"/>
      <c r="WTK240" s="125"/>
      <c r="WTL240" s="125"/>
      <c r="WTM240" s="123"/>
      <c r="WTN240" s="126"/>
      <c r="WTO240" s="127"/>
      <c r="WTP240" s="128"/>
      <c r="WTQ240" s="122"/>
      <c r="WTR240" s="122"/>
      <c r="WTS240" s="122"/>
      <c r="WTT240" s="123"/>
      <c r="WTU240" s="123"/>
      <c r="WTV240" s="124"/>
      <c r="WTW240" s="125"/>
      <c r="WTX240" s="125"/>
      <c r="WTY240" s="123"/>
      <c r="WTZ240" s="126"/>
      <c r="WUA240" s="127"/>
      <c r="WUB240" s="128"/>
      <c r="WUC240" s="122"/>
      <c r="WUD240" s="122"/>
      <c r="WUE240" s="122"/>
      <c r="WUF240" s="123"/>
      <c r="WUG240" s="123"/>
      <c r="WUH240" s="124"/>
      <c r="WUI240" s="125"/>
      <c r="WUJ240" s="125"/>
      <c r="WUK240" s="123"/>
      <c r="WUL240" s="126"/>
      <c r="WUM240" s="127"/>
      <c r="WUN240" s="128"/>
      <c r="WUO240" s="122"/>
      <c r="WUP240" s="122"/>
      <c r="WUQ240" s="122"/>
      <c r="WUR240" s="123"/>
      <c r="WUS240" s="123"/>
      <c r="WUT240" s="124"/>
      <c r="WUU240" s="125"/>
      <c r="WUV240" s="125"/>
      <c r="WUW240" s="123"/>
      <c r="WUX240" s="126"/>
      <c r="WUY240" s="127"/>
      <c r="WUZ240" s="128"/>
      <c r="WVA240" s="122"/>
      <c r="WVB240" s="122"/>
      <c r="WVC240" s="122"/>
      <c r="WVD240" s="123"/>
      <c r="WVE240" s="123"/>
      <c r="WVF240" s="124"/>
      <c r="WVG240" s="125"/>
      <c r="WVH240" s="125"/>
      <c r="WVI240" s="123"/>
      <c r="WVJ240" s="126"/>
      <c r="WVK240" s="127"/>
      <c r="WVL240" s="128"/>
      <c r="WVM240" s="122"/>
      <c r="WVN240" s="122"/>
      <c r="WVO240" s="122"/>
      <c r="WVP240" s="123"/>
      <c r="WVQ240" s="123"/>
      <c r="WVR240" s="124"/>
      <c r="WVS240" s="125"/>
      <c r="WVT240" s="125"/>
      <c r="WVU240" s="123"/>
      <c r="WVV240" s="126"/>
      <c r="WVW240" s="127"/>
      <c r="WVX240" s="128"/>
      <c r="WVY240" s="122"/>
      <c r="WVZ240" s="122"/>
      <c r="WWA240" s="122"/>
      <c r="WWB240" s="123"/>
      <c r="WWC240" s="123"/>
      <c r="WWD240" s="124"/>
      <c r="WWE240" s="125"/>
      <c r="WWF240" s="125"/>
      <c r="WWG240" s="123"/>
      <c r="WWH240" s="126"/>
      <c r="WWI240" s="127"/>
      <c r="WWJ240" s="128"/>
      <c r="WWK240" s="122"/>
      <c r="WWL240" s="122"/>
      <c r="WWM240" s="122"/>
      <c r="WWN240" s="123"/>
      <c r="WWO240" s="123"/>
      <c r="WWP240" s="124"/>
      <c r="WWQ240" s="125"/>
      <c r="WWR240" s="125"/>
      <c r="WWS240" s="123"/>
      <c r="WWT240" s="126"/>
      <c r="WWU240" s="127"/>
      <c r="WWV240" s="128"/>
      <c r="WWW240" s="122"/>
      <c r="WWX240" s="122"/>
      <c r="WWY240" s="122"/>
      <c r="WWZ240" s="123"/>
      <c r="WXA240" s="123"/>
      <c r="WXB240" s="124"/>
      <c r="WXC240" s="125"/>
      <c r="WXD240" s="125"/>
      <c r="WXE240" s="123"/>
      <c r="WXF240" s="126"/>
      <c r="WXG240" s="127"/>
      <c r="WXH240" s="128"/>
      <c r="WXI240" s="122"/>
      <c r="WXJ240" s="122"/>
      <c r="WXK240" s="122"/>
      <c r="WXL240" s="123"/>
      <c r="WXM240" s="123"/>
      <c r="WXN240" s="124"/>
      <c r="WXO240" s="125"/>
      <c r="WXP240" s="125"/>
      <c r="WXQ240" s="123"/>
      <c r="WXR240" s="126"/>
      <c r="WXS240" s="127"/>
      <c r="WXT240" s="128"/>
      <c r="WXU240" s="122"/>
      <c r="WXV240" s="122"/>
      <c r="WXW240" s="122"/>
      <c r="WXX240" s="123"/>
      <c r="WXY240" s="123"/>
      <c r="WXZ240" s="124"/>
      <c r="WYA240" s="125"/>
      <c r="WYB240" s="125"/>
      <c r="WYC240" s="123"/>
      <c r="WYD240" s="126"/>
      <c r="WYE240" s="127"/>
      <c r="WYF240" s="128"/>
      <c r="WYG240" s="122"/>
      <c r="WYH240" s="122"/>
      <c r="WYI240" s="122"/>
      <c r="WYJ240" s="123"/>
      <c r="WYK240" s="123"/>
      <c r="WYL240" s="124"/>
      <c r="WYM240" s="125"/>
      <c r="WYN240" s="125"/>
      <c r="WYO240" s="123"/>
      <c r="WYP240" s="126"/>
      <c r="WYQ240" s="127"/>
      <c r="WYR240" s="128"/>
      <c r="WYS240" s="122"/>
      <c r="WYT240" s="122"/>
      <c r="WYU240" s="122"/>
    </row>
    <row r="241" spans="1:16219" s="38" customFormat="1" ht="12.3" x14ac:dyDescent="0.4">
      <c r="A241" s="42">
        <v>673400</v>
      </c>
      <c r="B241" s="59" t="s">
        <v>533</v>
      </c>
      <c r="C241" s="65">
        <v>0.05</v>
      </c>
      <c r="D241" s="66">
        <v>0</v>
      </c>
      <c r="E241" s="66">
        <v>6</v>
      </c>
      <c r="F241" s="61" t="s">
        <v>534</v>
      </c>
      <c r="G241" s="66" t="s">
        <v>92</v>
      </c>
      <c r="H241" s="69">
        <v>42769</v>
      </c>
      <c r="I241" s="66" t="s">
        <v>45</v>
      </c>
      <c r="J241" s="144" t="s">
        <v>58</v>
      </c>
      <c r="K241" s="66">
        <v>6</v>
      </c>
      <c r="L241" s="60">
        <f t="shared" si="5"/>
        <v>120</v>
      </c>
      <c r="M241" s="66" t="s">
        <v>54</v>
      </c>
      <c r="N241" s="61" t="s">
        <v>164</v>
      </c>
      <c r="O241" s="63" t="s">
        <v>24</v>
      </c>
      <c r="P241" s="128"/>
      <c r="Q241" s="122"/>
      <c r="R241" s="122"/>
      <c r="S241" s="122"/>
      <c r="T241" s="123"/>
      <c r="U241" s="123"/>
      <c r="V241" s="124"/>
      <c r="W241" s="125"/>
      <c r="X241" s="125"/>
      <c r="Y241" s="123"/>
      <c r="Z241" s="126"/>
      <c r="AA241" s="127"/>
      <c r="AB241" s="128"/>
      <c r="AC241" s="122"/>
      <c r="AD241" s="122"/>
      <c r="AE241" s="122"/>
      <c r="AF241" s="123"/>
      <c r="AG241" s="123"/>
      <c r="AH241" s="124"/>
      <c r="AI241" s="125"/>
      <c r="AJ241" s="125"/>
      <c r="AK241" s="123"/>
      <c r="AL241" s="126"/>
      <c r="AM241" s="127"/>
      <c r="AN241" s="128"/>
      <c r="AO241" s="122"/>
      <c r="AP241" s="122"/>
      <c r="AQ241" s="122"/>
      <c r="AR241" s="123"/>
      <c r="AS241" s="123"/>
      <c r="AT241" s="124"/>
      <c r="AU241" s="125"/>
      <c r="AV241" s="125"/>
      <c r="AW241" s="123"/>
      <c r="AX241" s="126"/>
      <c r="AY241" s="127"/>
      <c r="AZ241" s="128"/>
      <c r="BA241" s="122"/>
      <c r="BB241" s="122"/>
      <c r="BC241" s="122"/>
      <c r="BD241" s="123"/>
      <c r="BE241" s="123"/>
      <c r="BF241" s="124"/>
      <c r="BG241" s="125"/>
      <c r="BH241" s="125"/>
      <c r="BI241" s="123"/>
      <c r="BJ241" s="126"/>
      <c r="BK241" s="127"/>
      <c r="BL241" s="128"/>
      <c r="BM241" s="122"/>
      <c r="BN241" s="122"/>
      <c r="BO241" s="122"/>
      <c r="BP241" s="123"/>
      <c r="BQ241" s="123"/>
      <c r="BR241" s="124"/>
      <c r="BS241" s="125"/>
      <c r="BT241" s="125"/>
      <c r="BU241" s="123"/>
      <c r="BV241" s="126"/>
      <c r="BW241" s="127"/>
      <c r="BX241" s="128"/>
      <c r="BY241" s="122"/>
      <c r="BZ241" s="122"/>
      <c r="CA241" s="122"/>
      <c r="CB241" s="123"/>
      <c r="CC241" s="123"/>
      <c r="CD241" s="124"/>
      <c r="CE241" s="125"/>
      <c r="CF241" s="125"/>
      <c r="CG241" s="123"/>
      <c r="CH241" s="126"/>
      <c r="CI241" s="127"/>
      <c r="CJ241" s="128"/>
      <c r="CK241" s="122"/>
      <c r="CL241" s="122"/>
      <c r="CM241" s="122"/>
      <c r="CN241" s="123"/>
      <c r="CO241" s="123"/>
      <c r="CP241" s="124"/>
      <c r="CQ241" s="125"/>
      <c r="CR241" s="125"/>
      <c r="CS241" s="123"/>
      <c r="CT241" s="126"/>
      <c r="CU241" s="127"/>
      <c r="CV241" s="128"/>
      <c r="CW241" s="122"/>
      <c r="CX241" s="122"/>
      <c r="CY241" s="122"/>
      <c r="CZ241" s="123"/>
      <c r="DA241" s="123"/>
      <c r="DB241" s="124"/>
      <c r="DC241" s="125"/>
      <c r="DD241" s="125"/>
      <c r="DE241" s="123"/>
      <c r="DF241" s="126"/>
      <c r="DG241" s="127"/>
      <c r="DH241" s="128"/>
      <c r="DI241" s="122"/>
      <c r="DJ241" s="122"/>
      <c r="DK241" s="122"/>
      <c r="DL241" s="123"/>
      <c r="DM241" s="123"/>
      <c r="DN241" s="124"/>
      <c r="DO241" s="125"/>
      <c r="DP241" s="125"/>
      <c r="DQ241" s="123"/>
      <c r="DR241" s="126"/>
      <c r="DS241" s="127"/>
      <c r="DT241" s="128"/>
      <c r="DU241" s="122"/>
      <c r="DV241" s="122"/>
      <c r="DW241" s="122"/>
      <c r="DX241" s="123"/>
      <c r="DY241" s="123"/>
      <c r="DZ241" s="124"/>
      <c r="EA241" s="125"/>
      <c r="EB241" s="125"/>
      <c r="EC241" s="123"/>
      <c r="ED241" s="126"/>
      <c r="EE241" s="127"/>
      <c r="EF241" s="128"/>
      <c r="EG241" s="122"/>
      <c r="EH241" s="122"/>
      <c r="EI241" s="122"/>
      <c r="EJ241" s="123"/>
      <c r="EK241" s="123"/>
      <c r="EL241" s="124"/>
      <c r="EM241" s="125"/>
      <c r="EN241" s="125"/>
      <c r="EO241" s="123"/>
      <c r="EP241" s="126"/>
      <c r="EQ241" s="127"/>
      <c r="ER241" s="128"/>
      <c r="ES241" s="122"/>
      <c r="ET241" s="122"/>
      <c r="EU241" s="122"/>
      <c r="EV241" s="123"/>
      <c r="EW241" s="123"/>
      <c r="EX241" s="124"/>
      <c r="EY241" s="125"/>
      <c r="EZ241" s="125"/>
      <c r="FA241" s="123"/>
      <c r="FB241" s="126"/>
      <c r="FC241" s="127"/>
      <c r="FD241" s="128"/>
      <c r="FE241" s="122"/>
      <c r="FF241" s="122"/>
      <c r="FG241" s="122"/>
      <c r="FH241" s="123"/>
      <c r="FI241" s="123"/>
      <c r="FJ241" s="124"/>
      <c r="FK241" s="125"/>
      <c r="FL241" s="125"/>
      <c r="FM241" s="123"/>
      <c r="FN241" s="126"/>
      <c r="FO241" s="127"/>
      <c r="FP241" s="128"/>
      <c r="FQ241" s="122"/>
      <c r="FR241" s="122"/>
      <c r="FS241" s="122"/>
      <c r="FT241" s="123"/>
      <c r="FU241" s="123"/>
      <c r="FV241" s="124"/>
      <c r="FW241" s="125"/>
      <c r="FX241" s="125"/>
      <c r="FY241" s="123"/>
      <c r="FZ241" s="126"/>
      <c r="GA241" s="127"/>
      <c r="GB241" s="128"/>
      <c r="GC241" s="122"/>
      <c r="GD241" s="122"/>
      <c r="GE241" s="122"/>
      <c r="GF241" s="123"/>
      <c r="GG241" s="123"/>
      <c r="GH241" s="124"/>
      <c r="GI241" s="125"/>
      <c r="GJ241" s="125"/>
      <c r="GK241" s="123"/>
      <c r="GL241" s="126"/>
      <c r="GM241" s="127"/>
      <c r="GN241" s="128"/>
      <c r="GO241" s="122"/>
      <c r="GP241" s="122"/>
      <c r="GQ241" s="122"/>
      <c r="GR241" s="123"/>
      <c r="GS241" s="123"/>
      <c r="GT241" s="124"/>
      <c r="GU241" s="125"/>
      <c r="GV241" s="125"/>
      <c r="GW241" s="123"/>
      <c r="GX241" s="126"/>
      <c r="GY241" s="127"/>
      <c r="GZ241" s="128"/>
      <c r="HA241" s="122"/>
      <c r="HB241" s="122"/>
      <c r="HC241" s="122"/>
      <c r="HD241" s="123"/>
      <c r="HE241" s="123"/>
      <c r="HF241" s="124"/>
      <c r="HG241" s="125"/>
      <c r="HH241" s="125"/>
      <c r="HI241" s="123"/>
      <c r="HJ241" s="126"/>
      <c r="HK241" s="127"/>
      <c r="HL241" s="128"/>
      <c r="HM241" s="122"/>
      <c r="HN241" s="122"/>
      <c r="HO241" s="122"/>
      <c r="HP241" s="123"/>
      <c r="HQ241" s="123"/>
      <c r="HR241" s="124"/>
      <c r="HS241" s="125"/>
      <c r="HT241" s="125"/>
      <c r="HU241" s="123"/>
      <c r="HV241" s="126"/>
      <c r="HW241" s="127"/>
      <c r="HX241" s="128"/>
      <c r="HY241" s="122"/>
      <c r="HZ241" s="122"/>
      <c r="IA241" s="122"/>
      <c r="IB241" s="123"/>
      <c r="IC241" s="123"/>
      <c r="ID241" s="124"/>
      <c r="IE241" s="125"/>
      <c r="IF241" s="125"/>
      <c r="IG241" s="123"/>
      <c r="IH241" s="126"/>
      <c r="II241" s="127"/>
      <c r="IJ241" s="128"/>
      <c r="IK241" s="122"/>
      <c r="IL241" s="122"/>
      <c r="IM241" s="122"/>
      <c r="IN241" s="123"/>
      <c r="IO241" s="123"/>
      <c r="IP241" s="124"/>
      <c r="IQ241" s="125"/>
      <c r="IR241" s="125"/>
      <c r="IS241" s="123"/>
      <c r="IT241" s="126"/>
      <c r="IU241" s="127"/>
      <c r="IV241" s="128"/>
      <c r="IW241" s="122"/>
      <c r="IX241" s="122"/>
      <c r="IY241" s="122"/>
      <c r="IZ241" s="123"/>
      <c r="JA241" s="123"/>
      <c r="JB241" s="124"/>
      <c r="JC241" s="125"/>
      <c r="JD241" s="125"/>
      <c r="JE241" s="123"/>
      <c r="JF241" s="126"/>
      <c r="JG241" s="127"/>
      <c r="JH241" s="128"/>
      <c r="JI241" s="122"/>
      <c r="JJ241" s="122"/>
      <c r="JK241" s="122"/>
      <c r="JL241" s="123"/>
      <c r="JM241" s="123"/>
      <c r="JN241" s="124"/>
      <c r="JO241" s="125"/>
      <c r="JP241" s="125"/>
      <c r="JQ241" s="123"/>
      <c r="JR241" s="126"/>
      <c r="JS241" s="127"/>
      <c r="JT241" s="128"/>
      <c r="JU241" s="122"/>
      <c r="JV241" s="122"/>
      <c r="JW241" s="122"/>
      <c r="JX241" s="123"/>
      <c r="JY241" s="123"/>
      <c r="JZ241" s="124"/>
      <c r="KA241" s="125"/>
      <c r="KB241" s="125"/>
      <c r="KC241" s="123"/>
      <c r="KD241" s="126"/>
      <c r="KE241" s="127"/>
      <c r="KF241" s="128"/>
      <c r="KG241" s="122"/>
      <c r="KH241" s="122"/>
      <c r="KI241" s="122"/>
      <c r="KJ241" s="123"/>
      <c r="KK241" s="123"/>
      <c r="KL241" s="124"/>
      <c r="KM241" s="125"/>
      <c r="KN241" s="125"/>
      <c r="KO241" s="123"/>
      <c r="KP241" s="126"/>
      <c r="KQ241" s="127"/>
      <c r="KR241" s="128"/>
      <c r="KS241" s="122"/>
      <c r="KT241" s="122"/>
      <c r="KU241" s="122"/>
      <c r="KV241" s="123"/>
      <c r="KW241" s="123"/>
      <c r="KX241" s="124"/>
      <c r="KY241" s="125"/>
      <c r="KZ241" s="125"/>
      <c r="LA241" s="123"/>
      <c r="LB241" s="126"/>
      <c r="LC241" s="127"/>
      <c r="LD241" s="128"/>
      <c r="LE241" s="122"/>
      <c r="LF241" s="122"/>
      <c r="LG241" s="122"/>
      <c r="LH241" s="123"/>
      <c r="LI241" s="123"/>
      <c r="LJ241" s="124"/>
      <c r="LK241" s="125"/>
      <c r="LL241" s="125"/>
      <c r="LM241" s="123"/>
      <c r="LN241" s="126"/>
      <c r="LO241" s="127"/>
      <c r="LP241" s="128"/>
      <c r="LQ241" s="122"/>
      <c r="LR241" s="122"/>
      <c r="LS241" s="122"/>
      <c r="LT241" s="123"/>
      <c r="LU241" s="123"/>
      <c r="LV241" s="124"/>
      <c r="LW241" s="125"/>
      <c r="LX241" s="125"/>
      <c r="LY241" s="123"/>
      <c r="LZ241" s="126"/>
      <c r="MA241" s="127"/>
      <c r="MB241" s="128"/>
      <c r="MC241" s="122"/>
      <c r="MD241" s="122"/>
      <c r="ME241" s="122"/>
      <c r="MF241" s="123"/>
      <c r="MG241" s="123"/>
      <c r="MH241" s="124"/>
      <c r="MI241" s="125"/>
      <c r="MJ241" s="125"/>
      <c r="MK241" s="123"/>
      <c r="ML241" s="126"/>
      <c r="MM241" s="127"/>
      <c r="MN241" s="128"/>
      <c r="MO241" s="122"/>
      <c r="MP241" s="122"/>
      <c r="MQ241" s="122"/>
      <c r="MR241" s="123"/>
      <c r="MS241" s="123"/>
      <c r="MT241" s="124"/>
      <c r="MU241" s="125"/>
      <c r="MV241" s="125"/>
      <c r="MW241" s="123"/>
      <c r="MX241" s="126"/>
      <c r="MY241" s="127"/>
      <c r="MZ241" s="128"/>
      <c r="NA241" s="122"/>
      <c r="NB241" s="122"/>
      <c r="NC241" s="122"/>
      <c r="ND241" s="123"/>
      <c r="NE241" s="123"/>
      <c r="NF241" s="124"/>
      <c r="NG241" s="125"/>
      <c r="NH241" s="125"/>
      <c r="NI241" s="123"/>
      <c r="NJ241" s="126"/>
      <c r="NK241" s="127"/>
      <c r="NL241" s="128"/>
      <c r="NM241" s="122"/>
      <c r="NN241" s="122"/>
      <c r="NO241" s="122"/>
      <c r="NP241" s="123"/>
      <c r="NQ241" s="123"/>
      <c r="NR241" s="124"/>
      <c r="NS241" s="125"/>
      <c r="NT241" s="125"/>
      <c r="NU241" s="123"/>
      <c r="NV241" s="126"/>
      <c r="NW241" s="127"/>
      <c r="NX241" s="128"/>
      <c r="NY241" s="122"/>
      <c r="NZ241" s="122"/>
      <c r="OA241" s="122"/>
      <c r="OB241" s="123"/>
      <c r="OC241" s="123"/>
      <c r="OD241" s="124"/>
      <c r="OE241" s="125"/>
      <c r="OF241" s="125"/>
      <c r="OG241" s="123"/>
      <c r="OH241" s="126"/>
      <c r="OI241" s="127"/>
      <c r="OJ241" s="128"/>
      <c r="OK241" s="122"/>
      <c r="OL241" s="122"/>
      <c r="OM241" s="122"/>
      <c r="ON241" s="123"/>
      <c r="OO241" s="123"/>
      <c r="OP241" s="124"/>
      <c r="OQ241" s="125"/>
      <c r="OR241" s="125"/>
      <c r="OS241" s="123"/>
      <c r="OT241" s="126"/>
      <c r="OU241" s="127"/>
      <c r="OV241" s="128"/>
      <c r="OW241" s="122"/>
      <c r="OX241" s="122"/>
      <c r="OY241" s="122"/>
      <c r="OZ241" s="123"/>
      <c r="PA241" s="123"/>
      <c r="PB241" s="124"/>
      <c r="PC241" s="125"/>
      <c r="PD241" s="125"/>
      <c r="PE241" s="123"/>
      <c r="PF241" s="126"/>
      <c r="PG241" s="127"/>
      <c r="PH241" s="128"/>
      <c r="PI241" s="122"/>
      <c r="PJ241" s="122"/>
      <c r="PK241" s="122"/>
      <c r="PL241" s="123"/>
      <c r="PM241" s="123"/>
      <c r="PN241" s="124"/>
      <c r="PO241" s="125"/>
      <c r="PP241" s="125"/>
      <c r="PQ241" s="123"/>
      <c r="PR241" s="126"/>
      <c r="PS241" s="127"/>
      <c r="PT241" s="128"/>
      <c r="PU241" s="122"/>
      <c r="PV241" s="122"/>
      <c r="PW241" s="122"/>
      <c r="PX241" s="123"/>
      <c r="PY241" s="123"/>
      <c r="PZ241" s="124"/>
      <c r="QA241" s="125"/>
      <c r="QB241" s="125"/>
      <c r="QC241" s="123"/>
      <c r="QD241" s="126"/>
      <c r="QE241" s="127"/>
      <c r="QF241" s="128"/>
      <c r="QG241" s="122"/>
      <c r="QH241" s="122"/>
      <c r="QI241" s="122"/>
      <c r="QJ241" s="123"/>
      <c r="QK241" s="123"/>
      <c r="QL241" s="124"/>
      <c r="QM241" s="125"/>
      <c r="QN241" s="125"/>
      <c r="QO241" s="123"/>
      <c r="QP241" s="126"/>
      <c r="QQ241" s="127"/>
      <c r="QR241" s="128"/>
      <c r="QS241" s="122"/>
      <c r="QT241" s="122"/>
      <c r="QU241" s="122"/>
      <c r="QV241" s="123"/>
      <c r="QW241" s="123"/>
      <c r="QX241" s="124"/>
      <c r="QY241" s="125"/>
      <c r="QZ241" s="125"/>
      <c r="RA241" s="123"/>
      <c r="RB241" s="126"/>
      <c r="RC241" s="127"/>
      <c r="RD241" s="128"/>
      <c r="RE241" s="122"/>
      <c r="RF241" s="122"/>
      <c r="RG241" s="122"/>
      <c r="RH241" s="123"/>
      <c r="RI241" s="123"/>
      <c r="RJ241" s="124"/>
      <c r="RK241" s="125"/>
      <c r="RL241" s="125"/>
      <c r="RM241" s="123"/>
      <c r="RN241" s="126"/>
      <c r="RO241" s="127"/>
      <c r="RP241" s="128"/>
      <c r="RQ241" s="122"/>
      <c r="RR241" s="122"/>
      <c r="RS241" s="122"/>
      <c r="RT241" s="123"/>
      <c r="RU241" s="123"/>
      <c r="RV241" s="124"/>
      <c r="RW241" s="125"/>
      <c r="RX241" s="125"/>
      <c r="RY241" s="123"/>
      <c r="RZ241" s="126"/>
      <c r="SA241" s="127"/>
      <c r="SB241" s="128"/>
      <c r="SC241" s="122"/>
      <c r="SD241" s="122"/>
      <c r="SE241" s="122"/>
      <c r="SF241" s="123"/>
      <c r="SG241" s="123"/>
      <c r="SH241" s="124"/>
      <c r="SI241" s="125"/>
      <c r="SJ241" s="125"/>
      <c r="SK241" s="123"/>
      <c r="SL241" s="126"/>
      <c r="SM241" s="127"/>
      <c r="SN241" s="128"/>
      <c r="SO241" s="122"/>
      <c r="SP241" s="122"/>
      <c r="SQ241" s="122"/>
      <c r="SR241" s="123"/>
      <c r="SS241" s="123"/>
      <c r="ST241" s="124"/>
      <c r="SU241" s="125"/>
      <c r="SV241" s="125"/>
      <c r="SW241" s="123"/>
      <c r="SX241" s="126"/>
      <c r="SY241" s="127"/>
      <c r="SZ241" s="128"/>
      <c r="TA241" s="122"/>
      <c r="TB241" s="122"/>
      <c r="TC241" s="122"/>
      <c r="TD241" s="123"/>
      <c r="TE241" s="123"/>
      <c r="TF241" s="124"/>
      <c r="TG241" s="125"/>
      <c r="TH241" s="125"/>
      <c r="TI241" s="123"/>
      <c r="TJ241" s="126"/>
      <c r="TK241" s="127"/>
      <c r="TL241" s="128"/>
      <c r="TM241" s="122"/>
      <c r="TN241" s="122"/>
      <c r="TO241" s="122"/>
      <c r="TP241" s="123"/>
      <c r="TQ241" s="123"/>
      <c r="TR241" s="124"/>
      <c r="TS241" s="125"/>
      <c r="TT241" s="125"/>
      <c r="TU241" s="123"/>
      <c r="TV241" s="126"/>
      <c r="TW241" s="127"/>
      <c r="TX241" s="128"/>
      <c r="TY241" s="122"/>
      <c r="TZ241" s="122"/>
      <c r="UA241" s="122"/>
      <c r="UB241" s="123"/>
      <c r="UC241" s="123"/>
      <c r="UD241" s="124"/>
      <c r="UE241" s="125"/>
      <c r="UF241" s="125"/>
      <c r="UG241" s="123"/>
      <c r="UH241" s="126"/>
      <c r="UI241" s="127"/>
      <c r="UJ241" s="128"/>
      <c r="UK241" s="122"/>
      <c r="UL241" s="122"/>
      <c r="UM241" s="122"/>
      <c r="UN241" s="123"/>
      <c r="UO241" s="123"/>
      <c r="UP241" s="124"/>
      <c r="UQ241" s="125"/>
      <c r="UR241" s="125"/>
      <c r="US241" s="123"/>
      <c r="UT241" s="126"/>
      <c r="UU241" s="127"/>
      <c r="UV241" s="128"/>
      <c r="UW241" s="122"/>
      <c r="UX241" s="122"/>
      <c r="UY241" s="122"/>
      <c r="UZ241" s="123"/>
      <c r="VA241" s="123"/>
      <c r="VB241" s="124"/>
      <c r="VC241" s="125"/>
      <c r="VD241" s="125"/>
      <c r="VE241" s="123"/>
      <c r="VF241" s="126"/>
      <c r="VG241" s="127"/>
      <c r="VH241" s="128"/>
      <c r="VI241" s="122"/>
      <c r="VJ241" s="122"/>
      <c r="VK241" s="122"/>
      <c r="VL241" s="123"/>
      <c r="VM241" s="123"/>
      <c r="VN241" s="124"/>
      <c r="VO241" s="125"/>
      <c r="VP241" s="125"/>
      <c r="VQ241" s="123"/>
      <c r="VR241" s="126"/>
      <c r="VS241" s="127"/>
      <c r="VT241" s="128"/>
      <c r="VU241" s="122"/>
      <c r="VV241" s="122"/>
      <c r="VW241" s="122"/>
      <c r="VX241" s="123"/>
      <c r="VY241" s="123"/>
      <c r="VZ241" s="124"/>
      <c r="WA241" s="125"/>
      <c r="WB241" s="125"/>
      <c r="WC241" s="123"/>
      <c r="WD241" s="126"/>
      <c r="WE241" s="127"/>
      <c r="WF241" s="128"/>
      <c r="WG241" s="122"/>
      <c r="WH241" s="122"/>
      <c r="WI241" s="122"/>
      <c r="WJ241" s="123"/>
      <c r="WK241" s="123"/>
      <c r="WL241" s="124"/>
      <c r="WM241" s="125"/>
      <c r="WN241" s="125"/>
      <c r="WO241" s="123"/>
      <c r="WP241" s="126"/>
      <c r="WQ241" s="127"/>
      <c r="WR241" s="128"/>
      <c r="WS241" s="122"/>
      <c r="WT241" s="122"/>
      <c r="WU241" s="122"/>
      <c r="WV241" s="123"/>
      <c r="WW241" s="123"/>
      <c r="WX241" s="124"/>
      <c r="WY241" s="125"/>
      <c r="WZ241" s="125"/>
      <c r="XA241" s="123"/>
      <c r="XB241" s="126"/>
      <c r="XC241" s="127"/>
      <c r="XD241" s="128"/>
      <c r="XE241" s="122"/>
      <c r="XF241" s="122"/>
      <c r="XG241" s="122"/>
      <c r="XH241" s="123"/>
      <c r="XI241" s="123"/>
      <c r="XJ241" s="124"/>
      <c r="XK241" s="125"/>
      <c r="XL241" s="125"/>
      <c r="XM241" s="123"/>
      <c r="XN241" s="126"/>
      <c r="XO241" s="127"/>
      <c r="XP241" s="128"/>
      <c r="XQ241" s="122"/>
      <c r="XR241" s="122"/>
      <c r="XS241" s="122"/>
      <c r="XT241" s="123"/>
      <c r="XU241" s="123"/>
      <c r="XV241" s="124"/>
      <c r="XW241" s="125"/>
      <c r="XX241" s="125"/>
      <c r="XY241" s="123"/>
      <c r="XZ241" s="126"/>
      <c r="YA241" s="127"/>
      <c r="YB241" s="128"/>
      <c r="YC241" s="122"/>
      <c r="YD241" s="122"/>
      <c r="YE241" s="122"/>
      <c r="YF241" s="123"/>
      <c r="YG241" s="123"/>
      <c r="YH241" s="124"/>
      <c r="YI241" s="125"/>
      <c r="YJ241" s="125"/>
      <c r="YK241" s="123"/>
      <c r="YL241" s="126"/>
      <c r="YM241" s="127"/>
      <c r="YN241" s="128"/>
      <c r="YO241" s="122"/>
      <c r="YP241" s="122"/>
      <c r="YQ241" s="122"/>
      <c r="YR241" s="123"/>
      <c r="YS241" s="123"/>
      <c r="YT241" s="124"/>
      <c r="YU241" s="125"/>
      <c r="YV241" s="125"/>
      <c r="YW241" s="123"/>
      <c r="YX241" s="126"/>
      <c r="YY241" s="127"/>
      <c r="YZ241" s="128"/>
      <c r="ZA241" s="122"/>
      <c r="ZB241" s="122"/>
      <c r="ZC241" s="122"/>
      <c r="ZD241" s="123"/>
      <c r="ZE241" s="123"/>
      <c r="ZF241" s="124"/>
      <c r="ZG241" s="125"/>
      <c r="ZH241" s="125"/>
      <c r="ZI241" s="123"/>
      <c r="ZJ241" s="126"/>
      <c r="ZK241" s="127"/>
      <c r="ZL241" s="128"/>
      <c r="ZM241" s="122"/>
      <c r="ZN241" s="122"/>
      <c r="ZO241" s="122"/>
      <c r="ZP241" s="123"/>
      <c r="ZQ241" s="123"/>
      <c r="ZR241" s="124"/>
      <c r="ZS241" s="125"/>
      <c r="ZT241" s="125"/>
      <c r="ZU241" s="123"/>
      <c r="ZV241" s="126"/>
      <c r="ZW241" s="127"/>
      <c r="ZX241" s="128"/>
      <c r="ZY241" s="122"/>
      <c r="ZZ241" s="122"/>
      <c r="AAA241" s="122"/>
      <c r="AAB241" s="123"/>
      <c r="AAC241" s="123"/>
      <c r="AAD241" s="124"/>
      <c r="AAE241" s="125"/>
      <c r="AAF241" s="125"/>
      <c r="AAG241" s="123"/>
      <c r="AAH241" s="126"/>
      <c r="AAI241" s="127"/>
      <c r="AAJ241" s="128"/>
      <c r="AAK241" s="122"/>
      <c r="AAL241" s="122"/>
      <c r="AAM241" s="122"/>
      <c r="AAN241" s="123"/>
      <c r="AAO241" s="123"/>
      <c r="AAP241" s="124"/>
      <c r="AAQ241" s="125"/>
      <c r="AAR241" s="125"/>
      <c r="AAS241" s="123"/>
      <c r="AAT241" s="126"/>
      <c r="AAU241" s="127"/>
      <c r="AAV241" s="128"/>
      <c r="AAW241" s="122"/>
      <c r="AAX241" s="122"/>
      <c r="AAY241" s="122"/>
      <c r="AAZ241" s="123"/>
      <c r="ABA241" s="123"/>
      <c r="ABB241" s="124"/>
      <c r="ABC241" s="125"/>
      <c r="ABD241" s="125"/>
      <c r="ABE241" s="123"/>
      <c r="ABF241" s="126"/>
      <c r="ABG241" s="127"/>
      <c r="ABH241" s="128"/>
      <c r="ABI241" s="122"/>
      <c r="ABJ241" s="122"/>
      <c r="ABK241" s="122"/>
      <c r="ABL241" s="123"/>
      <c r="ABM241" s="123"/>
      <c r="ABN241" s="124"/>
      <c r="ABO241" s="125"/>
      <c r="ABP241" s="125"/>
      <c r="ABQ241" s="123"/>
      <c r="ABR241" s="126"/>
      <c r="ABS241" s="127"/>
      <c r="ABT241" s="128"/>
      <c r="ABU241" s="122"/>
      <c r="ABV241" s="122"/>
      <c r="ABW241" s="122"/>
      <c r="ABX241" s="123"/>
      <c r="ABY241" s="123"/>
      <c r="ABZ241" s="124"/>
      <c r="ACA241" s="125"/>
      <c r="ACB241" s="125"/>
      <c r="ACC241" s="123"/>
      <c r="ACD241" s="126"/>
      <c r="ACE241" s="127"/>
      <c r="ACF241" s="128"/>
      <c r="ACG241" s="122"/>
      <c r="ACH241" s="122"/>
      <c r="ACI241" s="122"/>
      <c r="ACJ241" s="123"/>
      <c r="ACK241" s="123"/>
      <c r="ACL241" s="124"/>
      <c r="ACM241" s="125"/>
      <c r="ACN241" s="125"/>
      <c r="ACO241" s="123"/>
      <c r="ACP241" s="126"/>
      <c r="ACQ241" s="127"/>
      <c r="ACR241" s="128"/>
      <c r="ACS241" s="122"/>
      <c r="ACT241" s="122"/>
      <c r="ACU241" s="122"/>
      <c r="ACV241" s="123"/>
      <c r="ACW241" s="123"/>
      <c r="ACX241" s="124"/>
      <c r="ACY241" s="125"/>
      <c r="ACZ241" s="125"/>
      <c r="ADA241" s="123"/>
      <c r="ADB241" s="126"/>
      <c r="ADC241" s="127"/>
      <c r="ADD241" s="128"/>
      <c r="ADE241" s="122"/>
      <c r="ADF241" s="122"/>
      <c r="ADG241" s="122"/>
      <c r="ADH241" s="123"/>
      <c r="ADI241" s="123"/>
      <c r="ADJ241" s="124"/>
      <c r="ADK241" s="125"/>
      <c r="ADL241" s="125"/>
      <c r="ADM241" s="123"/>
      <c r="ADN241" s="126"/>
      <c r="ADO241" s="127"/>
      <c r="ADP241" s="128"/>
      <c r="ADQ241" s="122"/>
      <c r="ADR241" s="122"/>
      <c r="ADS241" s="122"/>
      <c r="ADT241" s="123"/>
      <c r="ADU241" s="123"/>
      <c r="ADV241" s="124"/>
      <c r="ADW241" s="125"/>
      <c r="ADX241" s="125"/>
      <c r="ADY241" s="123"/>
      <c r="ADZ241" s="126"/>
      <c r="AEA241" s="127"/>
      <c r="AEB241" s="128"/>
      <c r="AEC241" s="122"/>
      <c r="AED241" s="122"/>
      <c r="AEE241" s="122"/>
      <c r="AEF241" s="123"/>
      <c r="AEG241" s="123"/>
      <c r="AEH241" s="124"/>
      <c r="AEI241" s="125"/>
      <c r="AEJ241" s="125"/>
      <c r="AEK241" s="123"/>
      <c r="AEL241" s="126"/>
      <c r="AEM241" s="127"/>
      <c r="AEN241" s="128"/>
      <c r="AEO241" s="122"/>
      <c r="AEP241" s="122"/>
      <c r="AEQ241" s="122"/>
      <c r="AER241" s="123"/>
      <c r="AES241" s="123"/>
      <c r="AET241" s="124"/>
      <c r="AEU241" s="125"/>
      <c r="AEV241" s="125"/>
      <c r="AEW241" s="123"/>
      <c r="AEX241" s="126"/>
      <c r="AEY241" s="127"/>
      <c r="AEZ241" s="128"/>
      <c r="AFA241" s="122"/>
      <c r="AFB241" s="122"/>
      <c r="AFC241" s="122"/>
      <c r="AFD241" s="123"/>
      <c r="AFE241" s="123"/>
      <c r="AFF241" s="124"/>
      <c r="AFG241" s="125"/>
      <c r="AFH241" s="125"/>
      <c r="AFI241" s="123"/>
      <c r="AFJ241" s="126"/>
      <c r="AFK241" s="127"/>
      <c r="AFL241" s="128"/>
      <c r="AFM241" s="122"/>
      <c r="AFN241" s="122"/>
      <c r="AFO241" s="122"/>
      <c r="AFP241" s="123"/>
      <c r="AFQ241" s="123"/>
      <c r="AFR241" s="124"/>
      <c r="AFS241" s="125"/>
      <c r="AFT241" s="125"/>
      <c r="AFU241" s="123"/>
      <c r="AFV241" s="126"/>
      <c r="AFW241" s="127"/>
      <c r="AFX241" s="128"/>
      <c r="AFY241" s="122"/>
      <c r="AFZ241" s="122"/>
      <c r="AGA241" s="122"/>
      <c r="AGB241" s="123"/>
      <c r="AGC241" s="123"/>
      <c r="AGD241" s="124"/>
      <c r="AGE241" s="125"/>
      <c r="AGF241" s="125"/>
      <c r="AGG241" s="123"/>
      <c r="AGH241" s="126"/>
      <c r="AGI241" s="127"/>
      <c r="AGJ241" s="128"/>
      <c r="AGK241" s="122"/>
      <c r="AGL241" s="122"/>
      <c r="AGM241" s="122"/>
      <c r="AGN241" s="123"/>
      <c r="AGO241" s="123"/>
      <c r="AGP241" s="124"/>
      <c r="AGQ241" s="125"/>
      <c r="AGR241" s="125"/>
      <c r="AGS241" s="123"/>
      <c r="AGT241" s="126"/>
      <c r="AGU241" s="127"/>
      <c r="AGV241" s="128"/>
      <c r="AGW241" s="122"/>
      <c r="AGX241" s="122"/>
      <c r="AGY241" s="122"/>
      <c r="AGZ241" s="123"/>
      <c r="AHA241" s="123"/>
      <c r="AHB241" s="124"/>
      <c r="AHC241" s="125"/>
      <c r="AHD241" s="125"/>
      <c r="AHE241" s="123"/>
      <c r="AHF241" s="126"/>
      <c r="AHG241" s="127"/>
      <c r="AHH241" s="128"/>
      <c r="AHI241" s="122"/>
      <c r="AHJ241" s="122"/>
      <c r="AHK241" s="122"/>
      <c r="AHL241" s="123"/>
      <c r="AHM241" s="123"/>
      <c r="AHN241" s="124"/>
      <c r="AHO241" s="125"/>
      <c r="AHP241" s="125"/>
      <c r="AHQ241" s="123"/>
      <c r="AHR241" s="126"/>
      <c r="AHS241" s="127"/>
      <c r="AHT241" s="128"/>
      <c r="AHU241" s="122"/>
      <c r="AHV241" s="122"/>
      <c r="AHW241" s="122"/>
      <c r="AHX241" s="123"/>
      <c r="AHY241" s="123"/>
      <c r="AHZ241" s="124"/>
      <c r="AIA241" s="125"/>
      <c r="AIB241" s="125"/>
      <c r="AIC241" s="123"/>
      <c r="AID241" s="126"/>
      <c r="AIE241" s="127"/>
      <c r="AIF241" s="128"/>
      <c r="AIG241" s="122"/>
      <c r="AIH241" s="122"/>
      <c r="AII241" s="122"/>
      <c r="AIJ241" s="123"/>
      <c r="AIK241" s="123"/>
      <c r="AIL241" s="124"/>
      <c r="AIM241" s="125"/>
      <c r="AIN241" s="125"/>
      <c r="AIO241" s="123"/>
      <c r="AIP241" s="126"/>
      <c r="AIQ241" s="127"/>
      <c r="AIR241" s="128"/>
      <c r="AIS241" s="122"/>
      <c r="AIT241" s="122"/>
      <c r="AIU241" s="122"/>
      <c r="AIV241" s="123"/>
      <c r="AIW241" s="123"/>
      <c r="AIX241" s="124"/>
      <c r="AIY241" s="125"/>
      <c r="AIZ241" s="125"/>
      <c r="AJA241" s="123"/>
      <c r="AJB241" s="126"/>
      <c r="AJC241" s="127"/>
      <c r="AJD241" s="128"/>
      <c r="AJE241" s="122"/>
      <c r="AJF241" s="122"/>
      <c r="AJG241" s="122"/>
      <c r="AJH241" s="123"/>
      <c r="AJI241" s="123"/>
      <c r="AJJ241" s="124"/>
      <c r="AJK241" s="125"/>
      <c r="AJL241" s="125"/>
      <c r="AJM241" s="123"/>
      <c r="AJN241" s="126"/>
      <c r="AJO241" s="127"/>
      <c r="AJP241" s="128"/>
      <c r="AJQ241" s="122"/>
      <c r="AJR241" s="122"/>
      <c r="AJS241" s="122"/>
      <c r="AJT241" s="123"/>
      <c r="AJU241" s="123"/>
      <c r="AJV241" s="124"/>
      <c r="AJW241" s="125"/>
      <c r="AJX241" s="125"/>
      <c r="AJY241" s="123"/>
      <c r="AJZ241" s="126"/>
      <c r="AKA241" s="127"/>
      <c r="AKB241" s="128"/>
      <c r="AKC241" s="122"/>
      <c r="AKD241" s="122"/>
      <c r="AKE241" s="122"/>
      <c r="AKF241" s="123"/>
      <c r="AKG241" s="123"/>
      <c r="AKH241" s="124"/>
      <c r="AKI241" s="125"/>
      <c r="AKJ241" s="125"/>
      <c r="AKK241" s="123"/>
      <c r="AKL241" s="126"/>
      <c r="AKM241" s="127"/>
      <c r="AKN241" s="128"/>
      <c r="AKO241" s="122"/>
      <c r="AKP241" s="122"/>
      <c r="AKQ241" s="122"/>
      <c r="AKR241" s="123"/>
      <c r="AKS241" s="123"/>
      <c r="AKT241" s="124"/>
      <c r="AKU241" s="125"/>
      <c r="AKV241" s="125"/>
      <c r="AKW241" s="123"/>
      <c r="AKX241" s="126"/>
      <c r="AKY241" s="127"/>
      <c r="AKZ241" s="128"/>
      <c r="ALA241" s="122"/>
      <c r="ALB241" s="122"/>
      <c r="ALC241" s="122"/>
      <c r="ALD241" s="123"/>
      <c r="ALE241" s="123"/>
      <c r="ALF241" s="124"/>
      <c r="ALG241" s="125"/>
      <c r="ALH241" s="125"/>
      <c r="ALI241" s="123"/>
      <c r="ALJ241" s="126"/>
      <c r="ALK241" s="127"/>
      <c r="ALL241" s="128"/>
      <c r="ALM241" s="122"/>
      <c r="ALN241" s="122"/>
      <c r="ALO241" s="122"/>
      <c r="ALP241" s="123"/>
      <c r="ALQ241" s="123"/>
      <c r="ALR241" s="124"/>
      <c r="ALS241" s="125"/>
      <c r="ALT241" s="125"/>
      <c r="ALU241" s="123"/>
      <c r="ALV241" s="126"/>
      <c r="ALW241" s="127"/>
      <c r="ALX241" s="128"/>
      <c r="ALY241" s="122"/>
      <c r="ALZ241" s="122"/>
      <c r="AMA241" s="122"/>
      <c r="AMB241" s="123"/>
      <c r="AMC241" s="123"/>
      <c r="AMD241" s="124"/>
      <c r="AME241" s="125"/>
      <c r="AMF241" s="125"/>
      <c r="AMG241" s="123"/>
      <c r="AMH241" s="126"/>
      <c r="AMI241" s="127"/>
      <c r="AMJ241" s="128"/>
      <c r="AMK241" s="122"/>
      <c r="AML241" s="122"/>
      <c r="AMM241" s="122"/>
      <c r="AMN241" s="123"/>
      <c r="AMO241" s="123"/>
      <c r="AMP241" s="124"/>
      <c r="AMQ241" s="125"/>
      <c r="AMR241" s="125"/>
      <c r="AMS241" s="123"/>
      <c r="AMT241" s="126"/>
      <c r="AMU241" s="127"/>
      <c r="AMV241" s="128"/>
      <c r="AMW241" s="122"/>
      <c r="AMX241" s="122"/>
      <c r="AMY241" s="122"/>
      <c r="AMZ241" s="123"/>
      <c r="ANA241" s="123"/>
      <c r="ANB241" s="124"/>
      <c r="ANC241" s="125"/>
      <c r="AND241" s="125"/>
      <c r="ANE241" s="123"/>
      <c r="ANF241" s="126"/>
      <c r="ANG241" s="127"/>
      <c r="ANH241" s="128"/>
      <c r="ANI241" s="122"/>
      <c r="ANJ241" s="122"/>
      <c r="ANK241" s="122"/>
      <c r="ANL241" s="123"/>
      <c r="ANM241" s="123"/>
      <c r="ANN241" s="124"/>
      <c r="ANO241" s="125"/>
      <c r="ANP241" s="125"/>
      <c r="ANQ241" s="123"/>
      <c r="ANR241" s="126"/>
      <c r="ANS241" s="127"/>
      <c r="ANT241" s="128"/>
      <c r="ANU241" s="122"/>
      <c r="ANV241" s="122"/>
      <c r="ANW241" s="122"/>
      <c r="ANX241" s="123"/>
      <c r="ANY241" s="123"/>
      <c r="ANZ241" s="124"/>
      <c r="AOA241" s="125"/>
      <c r="AOB241" s="125"/>
      <c r="AOC241" s="123"/>
      <c r="AOD241" s="126"/>
      <c r="AOE241" s="127"/>
      <c r="AOF241" s="128"/>
      <c r="AOG241" s="122"/>
      <c r="AOH241" s="122"/>
      <c r="AOI241" s="122"/>
      <c r="AOJ241" s="123"/>
      <c r="AOK241" s="123"/>
      <c r="AOL241" s="124"/>
      <c r="AOM241" s="125"/>
      <c r="AON241" s="125"/>
      <c r="AOO241" s="123"/>
      <c r="AOP241" s="126"/>
      <c r="AOQ241" s="127"/>
      <c r="AOR241" s="128"/>
      <c r="AOS241" s="122"/>
      <c r="AOT241" s="122"/>
      <c r="AOU241" s="122"/>
      <c r="AOV241" s="123"/>
      <c r="AOW241" s="123"/>
      <c r="AOX241" s="124"/>
      <c r="AOY241" s="125"/>
      <c r="AOZ241" s="125"/>
      <c r="APA241" s="123"/>
      <c r="APB241" s="126"/>
      <c r="APC241" s="127"/>
      <c r="APD241" s="128"/>
      <c r="APE241" s="122"/>
      <c r="APF241" s="122"/>
      <c r="APG241" s="122"/>
      <c r="APH241" s="123"/>
      <c r="API241" s="123"/>
      <c r="APJ241" s="124"/>
      <c r="APK241" s="125"/>
      <c r="APL241" s="125"/>
      <c r="APM241" s="123"/>
      <c r="APN241" s="126"/>
      <c r="APO241" s="127"/>
      <c r="APP241" s="128"/>
      <c r="APQ241" s="122"/>
      <c r="APR241" s="122"/>
      <c r="APS241" s="122"/>
      <c r="APT241" s="123"/>
      <c r="APU241" s="123"/>
      <c r="APV241" s="124"/>
      <c r="APW241" s="125"/>
      <c r="APX241" s="125"/>
      <c r="APY241" s="123"/>
      <c r="APZ241" s="126"/>
      <c r="AQA241" s="127"/>
      <c r="AQB241" s="128"/>
      <c r="AQC241" s="122"/>
      <c r="AQD241" s="122"/>
      <c r="AQE241" s="122"/>
      <c r="AQF241" s="123"/>
      <c r="AQG241" s="123"/>
      <c r="AQH241" s="124"/>
      <c r="AQI241" s="125"/>
      <c r="AQJ241" s="125"/>
      <c r="AQK241" s="123"/>
      <c r="AQL241" s="126"/>
      <c r="AQM241" s="127"/>
      <c r="AQN241" s="128"/>
      <c r="AQO241" s="122"/>
      <c r="AQP241" s="122"/>
      <c r="AQQ241" s="122"/>
      <c r="AQR241" s="123"/>
      <c r="AQS241" s="123"/>
      <c r="AQT241" s="124"/>
      <c r="AQU241" s="125"/>
      <c r="AQV241" s="125"/>
      <c r="AQW241" s="123"/>
      <c r="AQX241" s="126"/>
      <c r="AQY241" s="127"/>
      <c r="AQZ241" s="128"/>
      <c r="ARA241" s="122"/>
      <c r="ARB241" s="122"/>
      <c r="ARC241" s="122"/>
      <c r="ARD241" s="123"/>
      <c r="ARE241" s="123"/>
      <c r="ARF241" s="124"/>
      <c r="ARG241" s="125"/>
      <c r="ARH241" s="125"/>
      <c r="ARI241" s="123"/>
      <c r="ARJ241" s="126"/>
      <c r="ARK241" s="127"/>
      <c r="ARL241" s="128"/>
      <c r="ARM241" s="122"/>
      <c r="ARN241" s="122"/>
      <c r="ARO241" s="122"/>
      <c r="ARP241" s="123"/>
      <c r="ARQ241" s="123"/>
      <c r="ARR241" s="124"/>
      <c r="ARS241" s="125"/>
      <c r="ART241" s="125"/>
      <c r="ARU241" s="123"/>
      <c r="ARV241" s="126"/>
      <c r="ARW241" s="127"/>
      <c r="ARX241" s="128"/>
      <c r="ARY241" s="122"/>
      <c r="ARZ241" s="122"/>
      <c r="ASA241" s="122"/>
      <c r="ASB241" s="123"/>
      <c r="ASC241" s="123"/>
      <c r="ASD241" s="124"/>
      <c r="ASE241" s="125"/>
      <c r="ASF241" s="125"/>
      <c r="ASG241" s="123"/>
      <c r="ASH241" s="126"/>
      <c r="ASI241" s="127"/>
      <c r="ASJ241" s="128"/>
      <c r="ASK241" s="122"/>
      <c r="ASL241" s="122"/>
      <c r="ASM241" s="122"/>
      <c r="ASN241" s="123"/>
      <c r="ASO241" s="123"/>
      <c r="ASP241" s="124"/>
      <c r="ASQ241" s="125"/>
      <c r="ASR241" s="125"/>
      <c r="ASS241" s="123"/>
      <c r="AST241" s="126"/>
      <c r="ASU241" s="127"/>
      <c r="ASV241" s="128"/>
      <c r="ASW241" s="122"/>
      <c r="ASX241" s="122"/>
      <c r="ASY241" s="122"/>
      <c r="ASZ241" s="123"/>
      <c r="ATA241" s="123"/>
      <c r="ATB241" s="124"/>
      <c r="ATC241" s="125"/>
      <c r="ATD241" s="125"/>
      <c r="ATE241" s="123"/>
      <c r="ATF241" s="126"/>
      <c r="ATG241" s="127"/>
      <c r="ATH241" s="128"/>
      <c r="ATI241" s="122"/>
      <c r="ATJ241" s="122"/>
      <c r="ATK241" s="122"/>
      <c r="ATL241" s="123"/>
      <c r="ATM241" s="123"/>
      <c r="ATN241" s="124"/>
      <c r="ATO241" s="125"/>
      <c r="ATP241" s="125"/>
      <c r="ATQ241" s="123"/>
      <c r="ATR241" s="126"/>
      <c r="ATS241" s="127"/>
      <c r="ATT241" s="128"/>
      <c r="ATU241" s="122"/>
      <c r="ATV241" s="122"/>
      <c r="ATW241" s="122"/>
      <c r="ATX241" s="123"/>
      <c r="ATY241" s="123"/>
      <c r="ATZ241" s="124"/>
      <c r="AUA241" s="125"/>
      <c r="AUB241" s="125"/>
      <c r="AUC241" s="123"/>
      <c r="AUD241" s="126"/>
      <c r="AUE241" s="127"/>
      <c r="AUF241" s="128"/>
      <c r="AUG241" s="122"/>
      <c r="AUH241" s="122"/>
      <c r="AUI241" s="122"/>
      <c r="AUJ241" s="123"/>
      <c r="AUK241" s="123"/>
      <c r="AUL241" s="124"/>
      <c r="AUM241" s="125"/>
      <c r="AUN241" s="125"/>
      <c r="AUO241" s="123"/>
      <c r="AUP241" s="126"/>
      <c r="AUQ241" s="127"/>
      <c r="AUR241" s="128"/>
      <c r="AUS241" s="122"/>
      <c r="AUT241" s="122"/>
      <c r="AUU241" s="122"/>
      <c r="AUV241" s="123"/>
      <c r="AUW241" s="123"/>
      <c r="AUX241" s="124"/>
      <c r="AUY241" s="125"/>
      <c r="AUZ241" s="125"/>
      <c r="AVA241" s="123"/>
      <c r="AVB241" s="126"/>
      <c r="AVC241" s="127"/>
      <c r="AVD241" s="128"/>
      <c r="AVE241" s="122"/>
      <c r="AVF241" s="122"/>
      <c r="AVG241" s="122"/>
      <c r="AVH241" s="123"/>
      <c r="AVI241" s="123"/>
      <c r="AVJ241" s="124"/>
      <c r="AVK241" s="125"/>
      <c r="AVL241" s="125"/>
      <c r="AVM241" s="123"/>
      <c r="AVN241" s="126"/>
      <c r="AVO241" s="127"/>
      <c r="AVP241" s="128"/>
      <c r="AVQ241" s="122"/>
      <c r="AVR241" s="122"/>
      <c r="AVS241" s="122"/>
      <c r="AVT241" s="123"/>
      <c r="AVU241" s="123"/>
      <c r="AVV241" s="124"/>
      <c r="AVW241" s="125"/>
      <c r="AVX241" s="125"/>
      <c r="AVY241" s="123"/>
      <c r="AVZ241" s="126"/>
      <c r="AWA241" s="127"/>
      <c r="AWB241" s="128"/>
      <c r="AWC241" s="122"/>
      <c r="AWD241" s="122"/>
      <c r="AWE241" s="122"/>
      <c r="AWF241" s="123"/>
      <c r="AWG241" s="123"/>
      <c r="AWH241" s="124"/>
      <c r="AWI241" s="125"/>
      <c r="AWJ241" s="125"/>
      <c r="AWK241" s="123"/>
      <c r="AWL241" s="126"/>
      <c r="AWM241" s="127"/>
      <c r="AWN241" s="128"/>
      <c r="AWO241" s="122"/>
      <c r="AWP241" s="122"/>
      <c r="AWQ241" s="122"/>
      <c r="AWR241" s="123"/>
      <c r="AWS241" s="123"/>
      <c r="AWT241" s="124"/>
      <c r="AWU241" s="125"/>
      <c r="AWV241" s="125"/>
      <c r="AWW241" s="123"/>
      <c r="AWX241" s="126"/>
      <c r="AWY241" s="127"/>
      <c r="AWZ241" s="128"/>
      <c r="AXA241" s="122"/>
      <c r="AXB241" s="122"/>
      <c r="AXC241" s="122"/>
      <c r="AXD241" s="123"/>
      <c r="AXE241" s="123"/>
      <c r="AXF241" s="124"/>
      <c r="AXG241" s="125"/>
      <c r="AXH241" s="125"/>
      <c r="AXI241" s="123"/>
      <c r="AXJ241" s="126"/>
      <c r="AXK241" s="127"/>
      <c r="AXL241" s="128"/>
      <c r="AXM241" s="122"/>
      <c r="AXN241" s="122"/>
      <c r="AXO241" s="122"/>
      <c r="AXP241" s="123"/>
      <c r="AXQ241" s="123"/>
      <c r="AXR241" s="124"/>
      <c r="AXS241" s="125"/>
      <c r="AXT241" s="125"/>
      <c r="AXU241" s="123"/>
      <c r="AXV241" s="126"/>
      <c r="AXW241" s="127"/>
      <c r="AXX241" s="128"/>
      <c r="AXY241" s="122"/>
      <c r="AXZ241" s="122"/>
      <c r="AYA241" s="122"/>
      <c r="AYB241" s="123"/>
      <c r="AYC241" s="123"/>
      <c r="AYD241" s="124"/>
      <c r="AYE241" s="125"/>
      <c r="AYF241" s="125"/>
      <c r="AYG241" s="123"/>
      <c r="AYH241" s="126"/>
      <c r="AYI241" s="127"/>
      <c r="AYJ241" s="128"/>
      <c r="AYK241" s="122"/>
      <c r="AYL241" s="122"/>
      <c r="AYM241" s="122"/>
      <c r="AYN241" s="123"/>
      <c r="AYO241" s="123"/>
      <c r="AYP241" s="124"/>
      <c r="AYQ241" s="125"/>
      <c r="AYR241" s="125"/>
      <c r="AYS241" s="123"/>
      <c r="AYT241" s="126"/>
      <c r="AYU241" s="127"/>
      <c r="AYV241" s="128"/>
      <c r="AYW241" s="122"/>
      <c r="AYX241" s="122"/>
      <c r="AYY241" s="122"/>
      <c r="AYZ241" s="123"/>
      <c r="AZA241" s="123"/>
      <c r="AZB241" s="124"/>
      <c r="AZC241" s="125"/>
      <c r="AZD241" s="125"/>
      <c r="AZE241" s="123"/>
      <c r="AZF241" s="126"/>
      <c r="AZG241" s="127"/>
      <c r="AZH241" s="128"/>
      <c r="AZI241" s="122"/>
      <c r="AZJ241" s="122"/>
      <c r="AZK241" s="122"/>
      <c r="AZL241" s="123"/>
      <c r="AZM241" s="123"/>
      <c r="AZN241" s="124"/>
      <c r="AZO241" s="125"/>
      <c r="AZP241" s="125"/>
      <c r="AZQ241" s="123"/>
      <c r="AZR241" s="126"/>
      <c r="AZS241" s="127"/>
      <c r="AZT241" s="128"/>
      <c r="AZU241" s="122"/>
      <c r="AZV241" s="122"/>
      <c r="AZW241" s="122"/>
      <c r="AZX241" s="123"/>
      <c r="AZY241" s="123"/>
      <c r="AZZ241" s="124"/>
      <c r="BAA241" s="125"/>
      <c r="BAB241" s="125"/>
      <c r="BAC241" s="123"/>
      <c r="BAD241" s="126"/>
      <c r="BAE241" s="127"/>
      <c r="BAF241" s="128"/>
      <c r="BAG241" s="122"/>
      <c r="BAH241" s="122"/>
      <c r="BAI241" s="122"/>
      <c r="BAJ241" s="123"/>
      <c r="BAK241" s="123"/>
      <c r="BAL241" s="124"/>
      <c r="BAM241" s="125"/>
      <c r="BAN241" s="125"/>
      <c r="BAO241" s="123"/>
      <c r="BAP241" s="126"/>
      <c r="BAQ241" s="127"/>
      <c r="BAR241" s="128"/>
      <c r="BAS241" s="122"/>
      <c r="BAT241" s="122"/>
      <c r="BAU241" s="122"/>
      <c r="BAV241" s="123"/>
      <c r="BAW241" s="123"/>
      <c r="BAX241" s="124"/>
      <c r="BAY241" s="125"/>
      <c r="BAZ241" s="125"/>
      <c r="BBA241" s="123"/>
      <c r="BBB241" s="126"/>
      <c r="BBC241" s="127"/>
      <c r="BBD241" s="128"/>
      <c r="BBE241" s="122"/>
      <c r="BBF241" s="122"/>
      <c r="BBG241" s="122"/>
      <c r="BBH241" s="123"/>
      <c r="BBI241" s="123"/>
      <c r="BBJ241" s="124"/>
      <c r="BBK241" s="125"/>
      <c r="BBL241" s="125"/>
      <c r="BBM241" s="123"/>
      <c r="BBN241" s="126"/>
      <c r="BBO241" s="127"/>
      <c r="BBP241" s="128"/>
      <c r="BBQ241" s="122"/>
      <c r="BBR241" s="122"/>
      <c r="BBS241" s="122"/>
      <c r="BBT241" s="123"/>
      <c r="BBU241" s="123"/>
      <c r="BBV241" s="124"/>
      <c r="BBW241" s="125"/>
      <c r="BBX241" s="125"/>
      <c r="BBY241" s="123"/>
      <c r="BBZ241" s="126"/>
      <c r="BCA241" s="127"/>
      <c r="BCB241" s="128"/>
      <c r="BCC241" s="122"/>
      <c r="BCD241" s="122"/>
      <c r="BCE241" s="122"/>
      <c r="BCF241" s="123"/>
      <c r="BCG241" s="123"/>
      <c r="BCH241" s="124"/>
      <c r="BCI241" s="125"/>
      <c r="BCJ241" s="125"/>
      <c r="BCK241" s="123"/>
      <c r="BCL241" s="126"/>
      <c r="BCM241" s="127"/>
      <c r="BCN241" s="128"/>
      <c r="BCO241" s="122"/>
      <c r="BCP241" s="122"/>
      <c r="BCQ241" s="122"/>
      <c r="BCR241" s="123"/>
      <c r="BCS241" s="123"/>
      <c r="BCT241" s="124"/>
      <c r="BCU241" s="125"/>
      <c r="BCV241" s="125"/>
      <c r="BCW241" s="123"/>
      <c r="BCX241" s="126"/>
      <c r="BCY241" s="127"/>
      <c r="BCZ241" s="128"/>
      <c r="BDA241" s="122"/>
      <c r="BDB241" s="122"/>
      <c r="BDC241" s="122"/>
      <c r="BDD241" s="123"/>
      <c r="BDE241" s="123"/>
      <c r="BDF241" s="124"/>
      <c r="BDG241" s="125"/>
      <c r="BDH241" s="125"/>
      <c r="BDI241" s="123"/>
      <c r="BDJ241" s="126"/>
      <c r="BDK241" s="127"/>
      <c r="BDL241" s="128"/>
      <c r="BDM241" s="122"/>
      <c r="BDN241" s="122"/>
      <c r="BDO241" s="122"/>
      <c r="BDP241" s="123"/>
      <c r="BDQ241" s="123"/>
      <c r="BDR241" s="124"/>
      <c r="BDS241" s="125"/>
      <c r="BDT241" s="125"/>
      <c r="BDU241" s="123"/>
      <c r="BDV241" s="126"/>
      <c r="BDW241" s="127"/>
      <c r="BDX241" s="128"/>
      <c r="BDY241" s="122"/>
      <c r="BDZ241" s="122"/>
      <c r="BEA241" s="122"/>
      <c r="BEB241" s="123"/>
      <c r="BEC241" s="123"/>
      <c r="BED241" s="124"/>
      <c r="BEE241" s="125"/>
      <c r="BEF241" s="125"/>
      <c r="BEG241" s="123"/>
      <c r="BEH241" s="126"/>
      <c r="BEI241" s="127"/>
      <c r="BEJ241" s="128"/>
      <c r="BEK241" s="122"/>
      <c r="BEL241" s="122"/>
      <c r="BEM241" s="122"/>
      <c r="BEN241" s="123"/>
      <c r="BEO241" s="123"/>
      <c r="BEP241" s="124"/>
      <c r="BEQ241" s="125"/>
      <c r="BER241" s="125"/>
      <c r="BES241" s="123"/>
      <c r="BET241" s="126"/>
      <c r="BEU241" s="127"/>
      <c r="BEV241" s="128"/>
      <c r="BEW241" s="122"/>
      <c r="BEX241" s="122"/>
      <c r="BEY241" s="122"/>
      <c r="BEZ241" s="123"/>
      <c r="BFA241" s="123"/>
      <c r="BFB241" s="124"/>
      <c r="BFC241" s="125"/>
      <c r="BFD241" s="125"/>
      <c r="BFE241" s="123"/>
      <c r="BFF241" s="126"/>
      <c r="BFG241" s="127"/>
      <c r="BFH241" s="128"/>
      <c r="BFI241" s="122"/>
      <c r="BFJ241" s="122"/>
      <c r="BFK241" s="122"/>
      <c r="BFL241" s="123"/>
      <c r="BFM241" s="123"/>
      <c r="BFN241" s="124"/>
      <c r="BFO241" s="125"/>
      <c r="BFP241" s="125"/>
      <c r="BFQ241" s="123"/>
      <c r="BFR241" s="126"/>
      <c r="BFS241" s="127"/>
      <c r="BFT241" s="128"/>
      <c r="BFU241" s="122"/>
      <c r="BFV241" s="122"/>
      <c r="BFW241" s="122"/>
      <c r="BFX241" s="123"/>
      <c r="BFY241" s="123"/>
      <c r="BFZ241" s="124"/>
      <c r="BGA241" s="125"/>
      <c r="BGB241" s="125"/>
      <c r="BGC241" s="123"/>
      <c r="BGD241" s="126"/>
      <c r="BGE241" s="127"/>
      <c r="BGF241" s="128"/>
      <c r="BGG241" s="122"/>
      <c r="BGH241" s="122"/>
      <c r="BGI241" s="122"/>
      <c r="BGJ241" s="123"/>
      <c r="BGK241" s="123"/>
      <c r="BGL241" s="124"/>
      <c r="BGM241" s="125"/>
      <c r="BGN241" s="125"/>
      <c r="BGO241" s="123"/>
      <c r="BGP241" s="126"/>
      <c r="BGQ241" s="127"/>
      <c r="BGR241" s="128"/>
      <c r="BGS241" s="122"/>
      <c r="BGT241" s="122"/>
      <c r="BGU241" s="122"/>
      <c r="BGV241" s="123"/>
      <c r="BGW241" s="123"/>
      <c r="BGX241" s="124"/>
      <c r="BGY241" s="125"/>
      <c r="BGZ241" s="125"/>
      <c r="BHA241" s="123"/>
      <c r="BHB241" s="126"/>
      <c r="BHC241" s="127"/>
      <c r="BHD241" s="128"/>
      <c r="BHE241" s="122"/>
      <c r="BHF241" s="122"/>
      <c r="BHG241" s="122"/>
      <c r="BHH241" s="123"/>
      <c r="BHI241" s="123"/>
      <c r="BHJ241" s="124"/>
      <c r="BHK241" s="125"/>
      <c r="BHL241" s="125"/>
      <c r="BHM241" s="123"/>
      <c r="BHN241" s="126"/>
      <c r="BHO241" s="127"/>
      <c r="BHP241" s="128"/>
      <c r="BHQ241" s="122"/>
      <c r="BHR241" s="122"/>
      <c r="BHS241" s="122"/>
      <c r="BHT241" s="123"/>
      <c r="BHU241" s="123"/>
      <c r="BHV241" s="124"/>
      <c r="BHW241" s="125"/>
      <c r="BHX241" s="125"/>
      <c r="BHY241" s="123"/>
      <c r="BHZ241" s="126"/>
      <c r="BIA241" s="127"/>
      <c r="BIB241" s="128"/>
      <c r="BIC241" s="122"/>
      <c r="BID241" s="122"/>
      <c r="BIE241" s="122"/>
      <c r="BIF241" s="123"/>
      <c r="BIG241" s="123"/>
      <c r="BIH241" s="124"/>
      <c r="BII241" s="125"/>
      <c r="BIJ241" s="125"/>
      <c r="BIK241" s="123"/>
      <c r="BIL241" s="126"/>
      <c r="BIM241" s="127"/>
      <c r="BIN241" s="128"/>
      <c r="BIO241" s="122"/>
      <c r="BIP241" s="122"/>
      <c r="BIQ241" s="122"/>
      <c r="BIR241" s="123"/>
      <c r="BIS241" s="123"/>
      <c r="BIT241" s="124"/>
      <c r="BIU241" s="125"/>
      <c r="BIV241" s="125"/>
      <c r="BIW241" s="123"/>
      <c r="BIX241" s="126"/>
      <c r="BIY241" s="127"/>
      <c r="BIZ241" s="128"/>
      <c r="BJA241" s="122"/>
      <c r="BJB241" s="122"/>
      <c r="BJC241" s="122"/>
      <c r="BJD241" s="123"/>
      <c r="BJE241" s="123"/>
      <c r="BJF241" s="124"/>
      <c r="BJG241" s="125"/>
      <c r="BJH241" s="125"/>
      <c r="BJI241" s="123"/>
      <c r="BJJ241" s="126"/>
      <c r="BJK241" s="127"/>
      <c r="BJL241" s="128"/>
      <c r="BJM241" s="122"/>
      <c r="BJN241" s="122"/>
      <c r="BJO241" s="122"/>
      <c r="BJP241" s="123"/>
      <c r="BJQ241" s="123"/>
      <c r="BJR241" s="124"/>
      <c r="BJS241" s="125"/>
      <c r="BJT241" s="125"/>
      <c r="BJU241" s="123"/>
      <c r="BJV241" s="126"/>
      <c r="BJW241" s="127"/>
      <c r="BJX241" s="128"/>
      <c r="BJY241" s="122"/>
      <c r="BJZ241" s="122"/>
      <c r="BKA241" s="122"/>
      <c r="BKB241" s="123"/>
      <c r="BKC241" s="123"/>
      <c r="BKD241" s="124"/>
      <c r="BKE241" s="125"/>
      <c r="BKF241" s="125"/>
      <c r="BKG241" s="123"/>
      <c r="BKH241" s="126"/>
      <c r="BKI241" s="127"/>
      <c r="BKJ241" s="128"/>
      <c r="BKK241" s="122"/>
      <c r="BKL241" s="122"/>
      <c r="BKM241" s="122"/>
      <c r="BKN241" s="123"/>
      <c r="BKO241" s="123"/>
      <c r="BKP241" s="124"/>
      <c r="BKQ241" s="125"/>
      <c r="BKR241" s="125"/>
      <c r="BKS241" s="123"/>
      <c r="BKT241" s="126"/>
      <c r="BKU241" s="127"/>
      <c r="BKV241" s="128"/>
      <c r="BKW241" s="122"/>
      <c r="BKX241" s="122"/>
      <c r="BKY241" s="122"/>
      <c r="BKZ241" s="123"/>
      <c r="BLA241" s="123"/>
      <c r="BLB241" s="124"/>
      <c r="BLC241" s="125"/>
      <c r="BLD241" s="125"/>
      <c r="BLE241" s="123"/>
      <c r="BLF241" s="126"/>
      <c r="BLG241" s="127"/>
      <c r="BLH241" s="128"/>
      <c r="BLI241" s="122"/>
      <c r="BLJ241" s="122"/>
      <c r="BLK241" s="122"/>
      <c r="BLL241" s="123"/>
      <c r="BLM241" s="123"/>
      <c r="BLN241" s="124"/>
      <c r="BLO241" s="125"/>
      <c r="BLP241" s="125"/>
      <c r="BLQ241" s="123"/>
      <c r="BLR241" s="126"/>
      <c r="BLS241" s="127"/>
      <c r="BLT241" s="128"/>
      <c r="BLU241" s="122"/>
      <c r="BLV241" s="122"/>
      <c r="BLW241" s="122"/>
      <c r="BLX241" s="123"/>
      <c r="BLY241" s="123"/>
      <c r="BLZ241" s="124"/>
      <c r="BMA241" s="125"/>
      <c r="BMB241" s="125"/>
      <c r="BMC241" s="123"/>
      <c r="BMD241" s="126"/>
      <c r="BME241" s="127"/>
      <c r="BMF241" s="128"/>
      <c r="BMG241" s="122"/>
      <c r="BMH241" s="122"/>
      <c r="BMI241" s="122"/>
      <c r="BMJ241" s="123"/>
      <c r="BMK241" s="123"/>
      <c r="BML241" s="124"/>
      <c r="BMM241" s="125"/>
      <c r="BMN241" s="125"/>
      <c r="BMO241" s="123"/>
      <c r="BMP241" s="126"/>
      <c r="BMQ241" s="127"/>
      <c r="BMR241" s="128"/>
      <c r="BMS241" s="122"/>
      <c r="BMT241" s="122"/>
      <c r="BMU241" s="122"/>
      <c r="BMV241" s="123"/>
      <c r="BMW241" s="123"/>
      <c r="BMX241" s="124"/>
      <c r="BMY241" s="125"/>
      <c r="BMZ241" s="125"/>
      <c r="BNA241" s="123"/>
      <c r="BNB241" s="126"/>
      <c r="BNC241" s="127"/>
      <c r="BND241" s="128"/>
      <c r="BNE241" s="122"/>
      <c r="BNF241" s="122"/>
      <c r="BNG241" s="122"/>
      <c r="BNH241" s="123"/>
      <c r="BNI241" s="123"/>
      <c r="BNJ241" s="124"/>
      <c r="BNK241" s="125"/>
      <c r="BNL241" s="125"/>
      <c r="BNM241" s="123"/>
      <c r="BNN241" s="126"/>
      <c r="BNO241" s="127"/>
      <c r="BNP241" s="128"/>
      <c r="BNQ241" s="122"/>
      <c r="BNR241" s="122"/>
      <c r="BNS241" s="122"/>
      <c r="BNT241" s="123"/>
      <c r="BNU241" s="123"/>
      <c r="BNV241" s="124"/>
      <c r="BNW241" s="125"/>
      <c r="BNX241" s="125"/>
      <c r="BNY241" s="123"/>
      <c r="BNZ241" s="126"/>
      <c r="BOA241" s="127"/>
      <c r="BOB241" s="128"/>
      <c r="BOC241" s="122"/>
      <c r="BOD241" s="122"/>
      <c r="BOE241" s="122"/>
      <c r="BOF241" s="123"/>
      <c r="BOG241" s="123"/>
      <c r="BOH241" s="124"/>
      <c r="BOI241" s="125"/>
      <c r="BOJ241" s="125"/>
      <c r="BOK241" s="123"/>
      <c r="BOL241" s="126"/>
      <c r="BOM241" s="127"/>
      <c r="BON241" s="128"/>
      <c r="BOO241" s="122"/>
      <c r="BOP241" s="122"/>
      <c r="BOQ241" s="122"/>
      <c r="BOR241" s="123"/>
      <c r="BOS241" s="123"/>
      <c r="BOT241" s="124"/>
      <c r="BOU241" s="125"/>
      <c r="BOV241" s="125"/>
      <c r="BOW241" s="123"/>
      <c r="BOX241" s="126"/>
      <c r="BOY241" s="127"/>
      <c r="BOZ241" s="128"/>
      <c r="BPA241" s="122"/>
      <c r="BPB241" s="122"/>
      <c r="BPC241" s="122"/>
      <c r="BPD241" s="123"/>
      <c r="BPE241" s="123"/>
      <c r="BPF241" s="124"/>
      <c r="BPG241" s="125"/>
      <c r="BPH241" s="125"/>
      <c r="BPI241" s="123"/>
      <c r="BPJ241" s="126"/>
      <c r="BPK241" s="127"/>
      <c r="BPL241" s="128"/>
      <c r="BPM241" s="122"/>
      <c r="BPN241" s="122"/>
      <c r="BPO241" s="122"/>
      <c r="BPP241" s="123"/>
      <c r="BPQ241" s="123"/>
      <c r="BPR241" s="124"/>
      <c r="BPS241" s="125"/>
      <c r="BPT241" s="125"/>
      <c r="BPU241" s="123"/>
      <c r="BPV241" s="126"/>
      <c r="BPW241" s="127"/>
      <c r="BPX241" s="128"/>
      <c r="BPY241" s="122"/>
      <c r="BPZ241" s="122"/>
      <c r="BQA241" s="122"/>
      <c r="BQB241" s="123"/>
      <c r="BQC241" s="123"/>
      <c r="BQD241" s="124"/>
      <c r="BQE241" s="125"/>
      <c r="BQF241" s="125"/>
      <c r="BQG241" s="123"/>
      <c r="BQH241" s="126"/>
      <c r="BQI241" s="127"/>
      <c r="BQJ241" s="128"/>
      <c r="BQK241" s="122"/>
      <c r="BQL241" s="122"/>
      <c r="BQM241" s="122"/>
      <c r="BQN241" s="123"/>
      <c r="BQO241" s="123"/>
      <c r="BQP241" s="124"/>
      <c r="BQQ241" s="125"/>
      <c r="BQR241" s="125"/>
      <c r="BQS241" s="123"/>
      <c r="BQT241" s="126"/>
      <c r="BQU241" s="127"/>
      <c r="BQV241" s="128"/>
      <c r="BQW241" s="122"/>
      <c r="BQX241" s="122"/>
      <c r="BQY241" s="122"/>
      <c r="BQZ241" s="123"/>
      <c r="BRA241" s="123"/>
      <c r="BRB241" s="124"/>
      <c r="BRC241" s="125"/>
      <c r="BRD241" s="125"/>
      <c r="BRE241" s="123"/>
      <c r="BRF241" s="126"/>
      <c r="BRG241" s="127"/>
      <c r="BRH241" s="128"/>
      <c r="BRI241" s="122"/>
      <c r="BRJ241" s="122"/>
      <c r="BRK241" s="122"/>
      <c r="BRL241" s="123"/>
      <c r="BRM241" s="123"/>
      <c r="BRN241" s="124"/>
      <c r="BRO241" s="125"/>
      <c r="BRP241" s="125"/>
      <c r="BRQ241" s="123"/>
      <c r="BRR241" s="126"/>
      <c r="BRS241" s="127"/>
      <c r="BRT241" s="128"/>
      <c r="BRU241" s="122"/>
      <c r="BRV241" s="122"/>
      <c r="BRW241" s="122"/>
      <c r="BRX241" s="123"/>
      <c r="BRY241" s="123"/>
      <c r="BRZ241" s="124"/>
      <c r="BSA241" s="125"/>
      <c r="BSB241" s="125"/>
      <c r="BSC241" s="123"/>
      <c r="BSD241" s="126"/>
      <c r="BSE241" s="127"/>
      <c r="BSF241" s="128"/>
      <c r="BSG241" s="122"/>
      <c r="BSH241" s="122"/>
      <c r="BSI241" s="122"/>
      <c r="BSJ241" s="123"/>
      <c r="BSK241" s="123"/>
      <c r="BSL241" s="124"/>
      <c r="BSM241" s="125"/>
      <c r="BSN241" s="125"/>
      <c r="BSO241" s="123"/>
      <c r="BSP241" s="126"/>
      <c r="BSQ241" s="127"/>
      <c r="BSR241" s="128"/>
      <c r="BSS241" s="122"/>
      <c r="BST241" s="122"/>
      <c r="BSU241" s="122"/>
      <c r="BSV241" s="123"/>
      <c r="BSW241" s="123"/>
      <c r="BSX241" s="124"/>
      <c r="BSY241" s="125"/>
      <c r="BSZ241" s="125"/>
      <c r="BTA241" s="123"/>
      <c r="BTB241" s="126"/>
      <c r="BTC241" s="127"/>
      <c r="BTD241" s="128"/>
      <c r="BTE241" s="122"/>
      <c r="BTF241" s="122"/>
      <c r="BTG241" s="122"/>
      <c r="BTH241" s="123"/>
      <c r="BTI241" s="123"/>
      <c r="BTJ241" s="124"/>
      <c r="BTK241" s="125"/>
      <c r="BTL241" s="125"/>
      <c r="BTM241" s="123"/>
      <c r="BTN241" s="126"/>
      <c r="BTO241" s="127"/>
      <c r="BTP241" s="128"/>
      <c r="BTQ241" s="122"/>
      <c r="BTR241" s="122"/>
      <c r="BTS241" s="122"/>
      <c r="BTT241" s="123"/>
      <c r="BTU241" s="123"/>
      <c r="BTV241" s="124"/>
      <c r="BTW241" s="125"/>
      <c r="BTX241" s="125"/>
      <c r="BTY241" s="123"/>
      <c r="BTZ241" s="126"/>
      <c r="BUA241" s="127"/>
      <c r="BUB241" s="128"/>
      <c r="BUC241" s="122"/>
      <c r="BUD241" s="122"/>
      <c r="BUE241" s="122"/>
      <c r="BUF241" s="123"/>
      <c r="BUG241" s="123"/>
      <c r="BUH241" s="124"/>
      <c r="BUI241" s="125"/>
      <c r="BUJ241" s="125"/>
      <c r="BUK241" s="123"/>
      <c r="BUL241" s="126"/>
      <c r="BUM241" s="127"/>
      <c r="BUN241" s="128"/>
      <c r="BUO241" s="122"/>
      <c r="BUP241" s="122"/>
      <c r="BUQ241" s="122"/>
      <c r="BUR241" s="123"/>
      <c r="BUS241" s="123"/>
      <c r="BUT241" s="124"/>
      <c r="BUU241" s="125"/>
      <c r="BUV241" s="125"/>
      <c r="BUW241" s="123"/>
      <c r="BUX241" s="126"/>
      <c r="BUY241" s="127"/>
      <c r="BUZ241" s="128"/>
      <c r="BVA241" s="122"/>
      <c r="BVB241" s="122"/>
      <c r="BVC241" s="122"/>
      <c r="BVD241" s="123"/>
      <c r="BVE241" s="123"/>
      <c r="BVF241" s="124"/>
      <c r="BVG241" s="125"/>
      <c r="BVH241" s="125"/>
      <c r="BVI241" s="123"/>
      <c r="BVJ241" s="126"/>
      <c r="BVK241" s="127"/>
      <c r="BVL241" s="128"/>
      <c r="BVM241" s="122"/>
      <c r="BVN241" s="122"/>
      <c r="BVO241" s="122"/>
      <c r="BVP241" s="123"/>
      <c r="BVQ241" s="123"/>
      <c r="BVR241" s="124"/>
      <c r="BVS241" s="125"/>
      <c r="BVT241" s="125"/>
      <c r="BVU241" s="123"/>
      <c r="BVV241" s="126"/>
      <c r="BVW241" s="127"/>
      <c r="BVX241" s="128"/>
      <c r="BVY241" s="122"/>
      <c r="BVZ241" s="122"/>
      <c r="BWA241" s="122"/>
      <c r="BWB241" s="123"/>
      <c r="BWC241" s="123"/>
      <c r="BWD241" s="124"/>
      <c r="BWE241" s="125"/>
      <c r="BWF241" s="125"/>
      <c r="BWG241" s="123"/>
      <c r="BWH241" s="126"/>
      <c r="BWI241" s="127"/>
      <c r="BWJ241" s="128"/>
      <c r="BWK241" s="122"/>
      <c r="BWL241" s="122"/>
      <c r="BWM241" s="122"/>
      <c r="BWN241" s="123"/>
      <c r="BWO241" s="123"/>
      <c r="BWP241" s="124"/>
      <c r="BWQ241" s="125"/>
      <c r="BWR241" s="125"/>
      <c r="BWS241" s="123"/>
      <c r="BWT241" s="126"/>
      <c r="BWU241" s="127"/>
      <c r="BWV241" s="128"/>
      <c r="BWW241" s="122"/>
      <c r="BWX241" s="122"/>
      <c r="BWY241" s="122"/>
      <c r="BWZ241" s="123"/>
      <c r="BXA241" s="123"/>
      <c r="BXB241" s="124"/>
      <c r="BXC241" s="125"/>
      <c r="BXD241" s="125"/>
      <c r="BXE241" s="123"/>
      <c r="BXF241" s="126"/>
      <c r="BXG241" s="127"/>
      <c r="BXH241" s="128"/>
      <c r="BXI241" s="122"/>
      <c r="BXJ241" s="122"/>
      <c r="BXK241" s="122"/>
      <c r="BXL241" s="123"/>
      <c r="BXM241" s="123"/>
      <c r="BXN241" s="124"/>
      <c r="BXO241" s="125"/>
      <c r="BXP241" s="125"/>
      <c r="BXQ241" s="123"/>
      <c r="BXR241" s="126"/>
      <c r="BXS241" s="127"/>
      <c r="BXT241" s="128"/>
      <c r="BXU241" s="122"/>
      <c r="BXV241" s="122"/>
      <c r="BXW241" s="122"/>
      <c r="BXX241" s="123"/>
      <c r="BXY241" s="123"/>
      <c r="BXZ241" s="124"/>
      <c r="BYA241" s="125"/>
      <c r="BYB241" s="125"/>
      <c r="BYC241" s="123"/>
      <c r="BYD241" s="126"/>
      <c r="BYE241" s="127"/>
      <c r="BYF241" s="128"/>
      <c r="BYG241" s="122"/>
      <c r="BYH241" s="122"/>
      <c r="BYI241" s="122"/>
      <c r="BYJ241" s="123"/>
      <c r="BYK241" s="123"/>
      <c r="BYL241" s="124"/>
      <c r="BYM241" s="125"/>
      <c r="BYN241" s="125"/>
      <c r="BYO241" s="123"/>
      <c r="BYP241" s="126"/>
      <c r="BYQ241" s="127"/>
      <c r="BYR241" s="128"/>
      <c r="BYS241" s="122"/>
      <c r="BYT241" s="122"/>
      <c r="BYU241" s="122"/>
      <c r="BYV241" s="123"/>
      <c r="BYW241" s="123"/>
      <c r="BYX241" s="124"/>
      <c r="BYY241" s="125"/>
      <c r="BYZ241" s="125"/>
      <c r="BZA241" s="123"/>
      <c r="BZB241" s="126"/>
      <c r="BZC241" s="127"/>
      <c r="BZD241" s="128"/>
      <c r="BZE241" s="122"/>
      <c r="BZF241" s="122"/>
      <c r="BZG241" s="122"/>
      <c r="BZH241" s="123"/>
      <c r="BZI241" s="123"/>
      <c r="BZJ241" s="124"/>
      <c r="BZK241" s="125"/>
      <c r="BZL241" s="125"/>
      <c r="BZM241" s="123"/>
      <c r="BZN241" s="126"/>
      <c r="BZO241" s="127"/>
      <c r="BZP241" s="128"/>
      <c r="BZQ241" s="122"/>
      <c r="BZR241" s="122"/>
      <c r="BZS241" s="122"/>
      <c r="BZT241" s="123"/>
      <c r="BZU241" s="123"/>
      <c r="BZV241" s="124"/>
      <c r="BZW241" s="125"/>
      <c r="BZX241" s="125"/>
      <c r="BZY241" s="123"/>
      <c r="BZZ241" s="126"/>
      <c r="CAA241" s="127"/>
      <c r="CAB241" s="128"/>
      <c r="CAC241" s="122"/>
      <c r="CAD241" s="122"/>
      <c r="CAE241" s="122"/>
      <c r="CAF241" s="123"/>
      <c r="CAG241" s="123"/>
      <c r="CAH241" s="124"/>
      <c r="CAI241" s="125"/>
      <c r="CAJ241" s="125"/>
      <c r="CAK241" s="123"/>
      <c r="CAL241" s="126"/>
      <c r="CAM241" s="127"/>
      <c r="CAN241" s="128"/>
      <c r="CAO241" s="122"/>
      <c r="CAP241" s="122"/>
      <c r="CAQ241" s="122"/>
      <c r="CAR241" s="123"/>
      <c r="CAS241" s="123"/>
      <c r="CAT241" s="124"/>
      <c r="CAU241" s="125"/>
      <c r="CAV241" s="125"/>
      <c r="CAW241" s="123"/>
      <c r="CAX241" s="126"/>
      <c r="CAY241" s="127"/>
      <c r="CAZ241" s="128"/>
      <c r="CBA241" s="122"/>
      <c r="CBB241" s="122"/>
      <c r="CBC241" s="122"/>
      <c r="CBD241" s="123"/>
      <c r="CBE241" s="123"/>
      <c r="CBF241" s="124"/>
      <c r="CBG241" s="125"/>
      <c r="CBH241" s="125"/>
      <c r="CBI241" s="123"/>
      <c r="CBJ241" s="126"/>
      <c r="CBK241" s="127"/>
      <c r="CBL241" s="128"/>
      <c r="CBM241" s="122"/>
      <c r="CBN241" s="122"/>
      <c r="CBO241" s="122"/>
      <c r="CBP241" s="123"/>
      <c r="CBQ241" s="123"/>
      <c r="CBR241" s="124"/>
      <c r="CBS241" s="125"/>
      <c r="CBT241" s="125"/>
      <c r="CBU241" s="123"/>
      <c r="CBV241" s="126"/>
      <c r="CBW241" s="127"/>
      <c r="CBX241" s="128"/>
      <c r="CBY241" s="122"/>
      <c r="CBZ241" s="122"/>
      <c r="CCA241" s="122"/>
      <c r="CCB241" s="123"/>
      <c r="CCC241" s="123"/>
      <c r="CCD241" s="124"/>
      <c r="CCE241" s="125"/>
      <c r="CCF241" s="125"/>
      <c r="CCG241" s="123"/>
      <c r="CCH241" s="126"/>
      <c r="CCI241" s="127"/>
      <c r="CCJ241" s="128"/>
      <c r="CCK241" s="122"/>
      <c r="CCL241" s="122"/>
      <c r="CCM241" s="122"/>
      <c r="CCN241" s="123"/>
      <c r="CCO241" s="123"/>
      <c r="CCP241" s="124"/>
      <c r="CCQ241" s="125"/>
      <c r="CCR241" s="125"/>
      <c r="CCS241" s="123"/>
      <c r="CCT241" s="126"/>
      <c r="CCU241" s="127"/>
      <c r="CCV241" s="128"/>
      <c r="CCW241" s="122"/>
      <c r="CCX241" s="122"/>
      <c r="CCY241" s="122"/>
      <c r="CCZ241" s="123"/>
      <c r="CDA241" s="123"/>
      <c r="CDB241" s="124"/>
      <c r="CDC241" s="125"/>
      <c r="CDD241" s="125"/>
      <c r="CDE241" s="123"/>
      <c r="CDF241" s="126"/>
      <c r="CDG241" s="127"/>
      <c r="CDH241" s="128"/>
      <c r="CDI241" s="122"/>
      <c r="CDJ241" s="122"/>
      <c r="CDK241" s="122"/>
      <c r="CDL241" s="123"/>
      <c r="CDM241" s="123"/>
      <c r="CDN241" s="124"/>
      <c r="CDO241" s="125"/>
      <c r="CDP241" s="125"/>
      <c r="CDQ241" s="123"/>
      <c r="CDR241" s="126"/>
      <c r="CDS241" s="127"/>
      <c r="CDT241" s="128"/>
      <c r="CDU241" s="122"/>
      <c r="CDV241" s="122"/>
      <c r="CDW241" s="122"/>
      <c r="CDX241" s="123"/>
      <c r="CDY241" s="123"/>
      <c r="CDZ241" s="124"/>
      <c r="CEA241" s="125"/>
      <c r="CEB241" s="125"/>
      <c r="CEC241" s="123"/>
      <c r="CED241" s="126"/>
      <c r="CEE241" s="127"/>
      <c r="CEF241" s="128"/>
      <c r="CEG241" s="122"/>
      <c r="CEH241" s="122"/>
      <c r="CEI241" s="122"/>
      <c r="CEJ241" s="123"/>
      <c r="CEK241" s="123"/>
      <c r="CEL241" s="124"/>
      <c r="CEM241" s="125"/>
      <c r="CEN241" s="125"/>
      <c r="CEO241" s="123"/>
      <c r="CEP241" s="126"/>
      <c r="CEQ241" s="127"/>
      <c r="CER241" s="128"/>
      <c r="CES241" s="122"/>
      <c r="CET241" s="122"/>
      <c r="CEU241" s="122"/>
      <c r="CEV241" s="123"/>
      <c r="CEW241" s="123"/>
      <c r="CEX241" s="124"/>
      <c r="CEY241" s="125"/>
      <c r="CEZ241" s="125"/>
      <c r="CFA241" s="123"/>
      <c r="CFB241" s="126"/>
      <c r="CFC241" s="127"/>
      <c r="CFD241" s="128"/>
      <c r="CFE241" s="122"/>
      <c r="CFF241" s="122"/>
      <c r="CFG241" s="122"/>
      <c r="CFH241" s="123"/>
      <c r="CFI241" s="123"/>
      <c r="CFJ241" s="124"/>
      <c r="CFK241" s="125"/>
      <c r="CFL241" s="125"/>
      <c r="CFM241" s="123"/>
      <c r="CFN241" s="126"/>
      <c r="CFO241" s="127"/>
      <c r="CFP241" s="128"/>
      <c r="CFQ241" s="122"/>
      <c r="CFR241" s="122"/>
      <c r="CFS241" s="122"/>
      <c r="CFT241" s="123"/>
      <c r="CFU241" s="123"/>
      <c r="CFV241" s="124"/>
      <c r="CFW241" s="125"/>
      <c r="CFX241" s="125"/>
      <c r="CFY241" s="123"/>
      <c r="CFZ241" s="126"/>
      <c r="CGA241" s="127"/>
      <c r="CGB241" s="128"/>
      <c r="CGC241" s="122"/>
      <c r="CGD241" s="122"/>
      <c r="CGE241" s="122"/>
      <c r="CGF241" s="123"/>
      <c r="CGG241" s="123"/>
      <c r="CGH241" s="124"/>
      <c r="CGI241" s="125"/>
      <c r="CGJ241" s="125"/>
      <c r="CGK241" s="123"/>
      <c r="CGL241" s="126"/>
      <c r="CGM241" s="127"/>
      <c r="CGN241" s="128"/>
      <c r="CGO241" s="122"/>
      <c r="CGP241" s="122"/>
      <c r="CGQ241" s="122"/>
      <c r="CGR241" s="123"/>
      <c r="CGS241" s="123"/>
      <c r="CGT241" s="124"/>
      <c r="CGU241" s="125"/>
      <c r="CGV241" s="125"/>
      <c r="CGW241" s="123"/>
      <c r="CGX241" s="126"/>
      <c r="CGY241" s="127"/>
      <c r="CGZ241" s="128"/>
      <c r="CHA241" s="122"/>
      <c r="CHB241" s="122"/>
      <c r="CHC241" s="122"/>
      <c r="CHD241" s="123"/>
      <c r="CHE241" s="123"/>
      <c r="CHF241" s="124"/>
      <c r="CHG241" s="125"/>
      <c r="CHH241" s="125"/>
      <c r="CHI241" s="123"/>
      <c r="CHJ241" s="126"/>
      <c r="CHK241" s="127"/>
      <c r="CHL241" s="128"/>
      <c r="CHM241" s="122"/>
      <c r="CHN241" s="122"/>
      <c r="CHO241" s="122"/>
      <c r="CHP241" s="123"/>
      <c r="CHQ241" s="123"/>
      <c r="CHR241" s="124"/>
      <c r="CHS241" s="125"/>
      <c r="CHT241" s="125"/>
      <c r="CHU241" s="123"/>
      <c r="CHV241" s="126"/>
      <c r="CHW241" s="127"/>
      <c r="CHX241" s="128"/>
      <c r="CHY241" s="122"/>
      <c r="CHZ241" s="122"/>
      <c r="CIA241" s="122"/>
      <c r="CIB241" s="123"/>
      <c r="CIC241" s="123"/>
      <c r="CID241" s="124"/>
      <c r="CIE241" s="125"/>
      <c r="CIF241" s="125"/>
      <c r="CIG241" s="123"/>
      <c r="CIH241" s="126"/>
      <c r="CII241" s="127"/>
      <c r="CIJ241" s="128"/>
      <c r="CIK241" s="122"/>
      <c r="CIL241" s="122"/>
      <c r="CIM241" s="122"/>
      <c r="CIN241" s="123"/>
      <c r="CIO241" s="123"/>
      <c r="CIP241" s="124"/>
      <c r="CIQ241" s="125"/>
      <c r="CIR241" s="125"/>
      <c r="CIS241" s="123"/>
      <c r="CIT241" s="126"/>
      <c r="CIU241" s="127"/>
      <c r="CIV241" s="128"/>
      <c r="CIW241" s="122"/>
      <c r="CIX241" s="122"/>
      <c r="CIY241" s="122"/>
      <c r="CIZ241" s="123"/>
      <c r="CJA241" s="123"/>
      <c r="CJB241" s="124"/>
      <c r="CJC241" s="125"/>
      <c r="CJD241" s="125"/>
      <c r="CJE241" s="123"/>
      <c r="CJF241" s="126"/>
      <c r="CJG241" s="127"/>
      <c r="CJH241" s="128"/>
      <c r="CJI241" s="122"/>
      <c r="CJJ241" s="122"/>
      <c r="CJK241" s="122"/>
      <c r="CJL241" s="123"/>
      <c r="CJM241" s="123"/>
      <c r="CJN241" s="124"/>
      <c r="CJO241" s="125"/>
      <c r="CJP241" s="125"/>
      <c r="CJQ241" s="123"/>
      <c r="CJR241" s="126"/>
      <c r="CJS241" s="127"/>
      <c r="CJT241" s="128"/>
      <c r="CJU241" s="122"/>
      <c r="CJV241" s="122"/>
      <c r="CJW241" s="122"/>
      <c r="CJX241" s="123"/>
      <c r="CJY241" s="123"/>
      <c r="CJZ241" s="124"/>
      <c r="CKA241" s="125"/>
      <c r="CKB241" s="125"/>
      <c r="CKC241" s="123"/>
      <c r="CKD241" s="126"/>
      <c r="CKE241" s="127"/>
      <c r="CKF241" s="128"/>
      <c r="CKG241" s="122"/>
      <c r="CKH241" s="122"/>
      <c r="CKI241" s="122"/>
      <c r="CKJ241" s="123"/>
      <c r="CKK241" s="123"/>
      <c r="CKL241" s="124"/>
      <c r="CKM241" s="125"/>
      <c r="CKN241" s="125"/>
      <c r="CKO241" s="123"/>
      <c r="CKP241" s="126"/>
      <c r="CKQ241" s="127"/>
      <c r="CKR241" s="128"/>
      <c r="CKS241" s="122"/>
      <c r="CKT241" s="122"/>
      <c r="CKU241" s="122"/>
      <c r="CKV241" s="123"/>
      <c r="CKW241" s="123"/>
      <c r="CKX241" s="124"/>
      <c r="CKY241" s="125"/>
      <c r="CKZ241" s="125"/>
      <c r="CLA241" s="123"/>
      <c r="CLB241" s="126"/>
      <c r="CLC241" s="127"/>
      <c r="CLD241" s="128"/>
      <c r="CLE241" s="122"/>
      <c r="CLF241" s="122"/>
      <c r="CLG241" s="122"/>
      <c r="CLH241" s="123"/>
      <c r="CLI241" s="123"/>
      <c r="CLJ241" s="124"/>
      <c r="CLK241" s="125"/>
      <c r="CLL241" s="125"/>
      <c r="CLM241" s="123"/>
      <c r="CLN241" s="126"/>
      <c r="CLO241" s="127"/>
      <c r="CLP241" s="128"/>
      <c r="CLQ241" s="122"/>
      <c r="CLR241" s="122"/>
      <c r="CLS241" s="122"/>
      <c r="CLT241" s="123"/>
      <c r="CLU241" s="123"/>
      <c r="CLV241" s="124"/>
      <c r="CLW241" s="125"/>
      <c r="CLX241" s="125"/>
      <c r="CLY241" s="123"/>
      <c r="CLZ241" s="126"/>
      <c r="CMA241" s="127"/>
      <c r="CMB241" s="128"/>
      <c r="CMC241" s="122"/>
      <c r="CMD241" s="122"/>
      <c r="CME241" s="122"/>
      <c r="CMF241" s="123"/>
      <c r="CMG241" s="123"/>
      <c r="CMH241" s="124"/>
      <c r="CMI241" s="125"/>
      <c r="CMJ241" s="125"/>
      <c r="CMK241" s="123"/>
      <c r="CML241" s="126"/>
      <c r="CMM241" s="127"/>
      <c r="CMN241" s="128"/>
      <c r="CMO241" s="122"/>
      <c r="CMP241" s="122"/>
      <c r="CMQ241" s="122"/>
      <c r="CMR241" s="123"/>
      <c r="CMS241" s="123"/>
      <c r="CMT241" s="124"/>
      <c r="CMU241" s="125"/>
      <c r="CMV241" s="125"/>
      <c r="CMW241" s="123"/>
      <c r="CMX241" s="126"/>
      <c r="CMY241" s="127"/>
      <c r="CMZ241" s="128"/>
      <c r="CNA241" s="122"/>
      <c r="CNB241" s="122"/>
      <c r="CNC241" s="122"/>
      <c r="CND241" s="123"/>
      <c r="CNE241" s="123"/>
      <c r="CNF241" s="124"/>
      <c r="CNG241" s="125"/>
      <c r="CNH241" s="125"/>
      <c r="CNI241" s="123"/>
      <c r="CNJ241" s="126"/>
      <c r="CNK241" s="127"/>
      <c r="CNL241" s="128"/>
      <c r="CNM241" s="122"/>
      <c r="CNN241" s="122"/>
      <c r="CNO241" s="122"/>
      <c r="CNP241" s="123"/>
      <c r="CNQ241" s="123"/>
      <c r="CNR241" s="124"/>
      <c r="CNS241" s="125"/>
      <c r="CNT241" s="125"/>
      <c r="CNU241" s="123"/>
      <c r="CNV241" s="126"/>
      <c r="CNW241" s="127"/>
      <c r="CNX241" s="128"/>
      <c r="CNY241" s="122"/>
      <c r="CNZ241" s="122"/>
      <c r="COA241" s="122"/>
      <c r="COB241" s="123"/>
      <c r="COC241" s="123"/>
      <c r="COD241" s="124"/>
      <c r="COE241" s="125"/>
      <c r="COF241" s="125"/>
      <c r="COG241" s="123"/>
      <c r="COH241" s="126"/>
      <c r="COI241" s="127"/>
      <c r="COJ241" s="128"/>
      <c r="COK241" s="122"/>
      <c r="COL241" s="122"/>
      <c r="COM241" s="122"/>
      <c r="CON241" s="123"/>
      <c r="COO241" s="123"/>
      <c r="COP241" s="124"/>
      <c r="COQ241" s="125"/>
      <c r="COR241" s="125"/>
      <c r="COS241" s="123"/>
      <c r="COT241" s="126"/>
      <c r="COU241" s="127"/>
      <c r="COV241" s="128"/>
      <c r="COW241" s="122"/>
      <c r="COX241" s="122"/>
      <c r="COY241" s="122"/>
      <c r="COZ241" s="123"/>
      <c r="CPA241" s="123"/>
      <c r="CPB241" s="124"/>
      <c r="CPC241" s="125"/>
      <c r="CPD241" s="125"/>
      <c r="CPE241" s="123"/>
      <c r="CPF241" s="126"/>
      <c r="CPG241" s="127"/>
      <c r="CPH241" s="128"/>
      <c r="CPI241" s="122"/>
      <c r="CPJ241" s="122"/>
      <c r="CPK241" s="122"/>
      <c r="CPL241" s="123"/>
      <c r="CPM241" s="123"/>
      <c r="CPN241" s="124"/>
      <c r="CPO241" s="125"/>
      <c r="CPP241" s="125"/>
      <c r="CPQ241" s="123"/>
      <c r="CPR241" s="126"/>
      <c r="CPS241" s="127"/>
      <c r="CPT241" s="128"/>
      <c r="CPU241" s="122"/>
      <c r="CPV241" s="122"/>
      <c r="CPW241" s="122"/>
      <c r="CPX241" s="123"/>
      <c r="CPY241" s="123"/>
      <c r="CPZ241" s="124"/>
      <c r="CQA241" s="125"/>
      <c r="CQB241" s="125"/>
      <c r="CQC241" s="123"/>
      <c r="CQD241" s="126"/>
      <c r="CQE241" s="127"/>
      <c r="CQF241" s="128"/>
      <c r="CQG241" s="122"/>
      <c r="CQH241" s="122"/>
      <c r="CQI241" s="122"/>
      <c r="CQJ241" s="123"/>
      <c r="CQK241" s="123"/>
      <c r="CQL241" s="124"/>
      <c r="CQM241" s="125"/>
      <c r="CQN241" s="125"/>
      <c r="CQO241" s="123"/>
      <c r="CQP241" s="126"/>
      <c r="CQQ241" s="127"/>
      <c r="CQR241" s="128"/>
      <c r="CQS241" s="122"/>
      <c r="CQT241" s="122"/>
      <c r="CQU241" s="122"/>
      <c r="CQV241" s="123"/>
      <c r="CQW241" s="123"/>
      <c r="CQX241" s="124"/>
      <c r="CQY241" s="125"/>
      <c r="CQZ241" s="125"/>
      <c r="CRA241" s="123"/>
      <c r="CRB241" s="126"/>
      <c r="CRC241" s="127"/>
      <c r="CRD241" s="128"/>
      <c r="CRE241" s="122"/>
      <c r="CRF241" s="122"/>
      <c r="CRG241" s="122"/>
      <c r="CRH241" s="123"/>
      <c r="CRI241" s="123"/>
      <c r="CRJ241" s="124"/>
      <c r="CRK241" s="125"/>
      <c r="CRL241" s="125"/>
      <c r="CRM241" s="123"/>
      <c r="CRN241" s="126"/>
      <c r="CRO241" s="127"/>
      <c r="CRP241" s="128"/>
      <c r="CRQ241" s="122"/>
      <c r="CRR241" s="122"/>
      <c r="CRS241" s="122"/>
      <c r="CRT241" s="123"/>
      <c r="CRU241" s="123"/>
      <c r="CRV241" s="124"/>
      <c r="CRW241" s="125"/>
      <c r="CRX241" s="125"/>
      <c r="CRY241" s="123"/>
      <c r="CRZ241" s="126"/>
      <c r="CSA241" s="127"/>
      <c r="CSB241" s="128"/>
      <c r="CSC241" s="122"/>
      <c r="CSD241" s="122"/>
      <c r="CSE241" s="122"/>
      <c r="CSF241" s="123"/>
      <c r="CSG241" s="123"/>
      <c r="CSH241" s="124"/>
      <c r="CSI241" s="125"/>
      <c r="CSJ241" s="125"/>
      <c r="CSK241" s="123"/>
      <c r="CSL241" s="126"/>
      <c r="CSM241" s="127"/>
      <c r="CSN241" s="128"/>
      <c r="CSO241" s="122"/>
      <c r="CSP241" s="122"/>
      <c r="CSQ241" s="122"/>
      <c r="CSR241" s="123"/>
      <c r="CSS241" s="123"/>
      <c r="CST241" s="124"/>
      <c r="CSU241" s="125"/>
      <c r="CSV241" s="125"/>
      <c r="CSW241" s="123"/>
      <c r="CSX241" s="126"/>
      <c r="CSY241" s="127"/>
      <c r="CSZ241" s="128"/>
      <c r="CTA241" s="122"/>
      <c r="CTB241" s="122"/>
      <c r="CTC241" s="122"/>
      <c r="CTD241" s="123"/>
      <c r="CTE241" s="123"/>
      <c r="CTF241" s="124"/>
      <c r="CTG241" s="125"/>
      <c r="CTH241" s="125"/>
      <c r="CTI241" s="123"/>
      <c r="CTJ241" s="126"/>
      <c r="CTK241" s="127"/>
      <c r="CTL241" s="128"/>
      <c r="CTM241" s="122"/>
      <c r="CTN241" s="122"/>
      <c r="CTO241" s="122"/>
      <c r="CTP241" s="123"/>
      <c r="CTQ241" s="123"/>
      <c r="CTR241" s="124"/>
      <c r="CTS241" s="125"/>
      <c r="CTT241" s="125"/>
      <c r="CTU241" s="123"/>
      <c r="CTV241" s="126"/>
      <c r="CTW241" s="127"/>
      <c r="CTX241" s="128"/>
      <c r="CTY241" s="122"/>
      <c r="CTZ241" s="122"/>
      <c r="CUA241" s="122"/>
      <c r="CUB241" s="123"/>
      <c r="CUC241" s="123"/>
      <c r="CUD241" s="124"/>
      <c r="CUE241" s="125"/>
      <c r="CUF241" s="125"/>
      <c r="CUG241" s="123"/>
      <c r="CUH241" s="126"/>
      <c r="CUI241" s="127"/>
      <c r="CUJ241" s="128"/>
      <c r="CUK241" s="122"/>
      <c r="CUL241" s="122"/>
      <c r="CUM241" s="122"/>
      <c r="CUN241" s="123"/>
      <c r="CUO241" s="123"/>
      <c r="CUP241" s="124"/>
      <c r="CUQ241" s="125"/>
      <c r="CUR241" s="125"/>
      <c r="CUS241" s="123"/>
      <c r="CUT241" s="126"/>
      <c r="CUU241" s="127"/>
      <c r="CUV241" s="128"/>
      <c r="CUW241" s="122"/>
      <c r="CUX241" s="122"/>
      <c r="CUY241" s="122"/>
      <c r="CUZ241" s="123"/>
      <c r="CVA241" s="123"/>
      <c r="CVB241" s="124"/>
      <c r="CVC241" s="125"/>
      <c r="CVD241" s="125"/>
      <c r="CVE241" s="123"/>
      <c r="CVF241" s="126"/>
      <c r="CVG241" s="127"/>
      <c r="CVH241" s="128"/>
      <c r="CVI241" s="122"/>
      <c r="CVJ241" s="122"/>
      <c r="CVK241" s="122"/>
      <c r="CVL241" s="123"/>
      <c r="CVM241" s="123"/>
      <c r="CVN241" s="124"/>
      <c r="CVO241" s="125"/>
      <c r="CVP241" s="125"/>
      <c r="CVQ241" s="123"/>
      <c r="CVR241" s="126"/>
      <c r="CVS241" s="127"/>
      <c r="CVT241" s="128"/>
      <c r="CVU241" s="122"/>
      <c r="CVV241" s="122"/>
      <c r="CVW241" s="122"/>
      <c r="CVX241" s="123"/>
      <c r="CVY241" s="123"/>
      <c r="CVZ241" s="124"/>
      <c r="CWA241" s="125"/>
      <c r="CWB241" s="125"/>
      <c r="CWC241" s="123"/>
      <c r="CWD241" s="126"/>
      <c r="CWE241" s="127"/>
      <c r="CWF241" s="128"/>
      <c r="CWG241" s="122"/>
      <c r="CWH241" s="122"/>
      <c r="CWI241" s="122"/>
      <c r="CWJ241" s="123"/>
      <c r="CWK241" s="123"/>
      <c r="CWL241" s="124"/>
      <c r="CWM241" s="125"/>
      <c r="CWN241" s="125"/>
      <c r="CWO241" s="123"/>
      <c r="CWP241" s="126"/>
      <c r="CWQ241" s="127"/>
      <c r="CWR241" s="128"/>
      <c r="CWS241" s="122"/>
      <c r="CWT241" s="122"/>
      <c r="CWU241" s="122"/>
      <c r="CWV241" s="123"/>
      <c r="CWW241" s="123"/>
      <c r="CWX241" s="124"/>
      <c r="CWY241" s="125"/>
      <c r="CWZ241" s="125"/>
      <c r="CXA241" s="123"/>
      <c r="CXB241" s="126"/>
      <c r="CXC241" s="127"/>
      <c r="CXD241" s="128"/>
      <c r="CXE241" s="122"/>
      <c r="CXF241" s="122"/>
      <c r="CXG241" s="122"/>
      <c r="CXH241" s="123"/>
      <c r="CXI241" s="123"/>
      <c r="CXJ241" s="124"/>
      <c r="CXK241" s="125"/>
      <c r="CXL241" s="125"/>
      <c r="CXM241" s="123"/>
      <c r="CXN241" s="126"/>
      <c r="CXO241" s="127"/>
      <c r="CXP241" s="128"/>
      <c r="CXQ241" s="122"/>
      <c r="CXR241" s="122"/>
      <c r="CXS241" s="122"/>
      <c r="CXT241" s="123"/>
      <c r="CXU241" s="123"/>
      <c r="CXV241" s="124"/>
      <c r="CXW241" s="125"/>
      <c r="CXX241" s="125"/>
      <c r="CXY241" s="123"/>
      <c r="CXZ241" s="126"/>
      <c r="CYA241" s="127"/>
      <c r="CYB241" s="128"/>
      <c r="CYC241" s="122"/>
      <c r="CYD241" s="122"/>
      <c r="CYE241" s="122"/>
      <c r="CYF241" s="123"/>
      <c r="CYG241" s="123"/>
      <c r="CYH241" s="124"/>
      <c r="CYI241" s="125"/>
      <c r="CYJ241" s="125"/>
      <c r="CYK241" s="123"/>
      <c r="CYL241" s="126"/>
      <c r="CYM241" s="127"/>
      <c r="CYN241" s="128"/>
      <c r="CYO241" s="122"/>
      <c r="CYP241" s="122"/>
      <c r="CYQ241" s="122"/>
      <c r="CYR241" s="123"/>
      <c r="CYS241" s="123"/>
      <c r="CYT241" s="124"/>
      <c r="CYU241" s="125"/>
      <c r="CYV241" s="125"/>
      <c r="CYW241" s="123"/>
      <c r="CYX241" s="126"/>
      <c r="CYY241" s="127"/>
      <c r="CYZ241" s="128"/>
      <c r="CZA241" s="122"/>
      <c r="CZB241" s="122"/>
      <c r="CZC241" s="122"/>
      <c r="CZD241" s="123"/>
      <c r="CZE241" s="123"/>
      <c r="CZF241" s="124"/>
      <c r="CZG241" s="125"/>
      <c r="CZH241" s="125"/>
      <c r="CZI241" s="123"/>
      <c r="CZJ241" s="126"/>
      <c r="CZK241" s="127"/>
      <c r="CZL241" s="128"/>
      <c r="CZM241" s="122"/>
      <c r="CZN241" s="122"/>
      <c r="CZO241" s="122"/>
      <c r="CZP241" s="123"/>
      <c r="CZQ241" s="123"/>
      <c r="CZR241" s="124"/>
      <c r="CZS241" s="125"/>
      <c r="CZT241" s="125"/>
      <c r="CZU241" s="123"/>
      <c r="CZV241" s="126"/>
      <c r="CZW241" s="127"/>
      <c r="CZX241" s="128"/>
      <c r="CZY241" s="122"/>
      <c r="CZZ241" s="122"/>
      <c r="DAA241" s="122"/>
      <c r="DAB241" s="123"/>
      <c r="DAC241" s="123"/>
      <c r="DAD241" s="124"/>
      <c r="DAE241" s="125"/>
      <c r="DAF241" s="125"/>
      <c r="DAG241" s="123"/>
      <c r="DAH241" s="126"/>
      <c r="DAI241" s="127"/>
      <c r="DAJ241" s="128"/>
      <c r="DAK241" s="122"/>
      <c r="DAL241" s="122"/>
      <c r="DAM241" s="122"/>
      <c r="DAN241" s="123"/>
      <c r="DAO241" s="123"/>
      <c r="DAP241" s="124"/>
      <c r="DAQ241" s="125"/>
      <c r="DAR241" s="125"/>
      <c r="DAS241" s="123"/>
      <c r="DAT241" s="126"/>
      <c r="DAU241" s="127"/>
      <c r="DAV241" s="128"/>
      <c r="DAW241" s="122"/>
      <c r="DAX241" s="122"/>
      <c r="DAY241" s="122"/>
      <c r="DAZ241" s="123"/>
      <c r="DBA241" s="123"/>
      <c r="DBB241" s="124"/>
      <c r="DBC241" s="125"/>
      <c r="DBD241" s="125"/>
      <c r="DBE241" s="123"/>
      <c r="DBF241" s="126"/>
      <c r="DBG241" s="127"/>
      <c r="DBH241" s="128"/>
      <c r="DBI241" s="122"/>
      <c r="DBJ241" s="122"/>
      <c r="DBK241" s="122"/>
      <c r="DBL241" s="123"/>
      <c r="DBM241" s="123"/>
      <c r="DBN241" s="124"/>
      <c r="DBO241" s="125"/>
      <c r="DBP241" s="125"/>
      <c r="DBQ241" s="123"/>
      <c r="DBR241" s="126"/>
      <c r="DBS241" s="127"/>
      <c r="DBT241" s="128"/>
      <c r="DBU241" s="122"/>
      <c r="DBV241" s="122"/>
      <c r="DBW241" s="122"/>
      <c r="DBX241" s="123"/>
      <c r="DBY241" s="123"/>
      <c r="DBZ241" s="124"/>
      <c r="DCA241" s="125"/>
      <c r="DCB241" s="125"/>
      <c r="DCC241" s="123"/>
      <c r="DCD241" s="126"/>
      <c r="DCE241" s="127"/>
      <c r="DCF241" s="128"/>
      <c r="DCG241" s="122"/>
      <c r="DCH241" s="122"/>
      <c r="DCI241" s="122"/>
      <c r="DCJ241" s="123"/>
      <c r="DCK241" s="123"/>
      <c r="DCL241" s="124"/>
      <c r="DCM241" s="125"/>
      <c r="DCN241" s="125"/>
      <c r="DCO241" s="123"/>
      <c r="DCP241" s="126"/>
      <c r="DCQ241" s="127"/>
      <c r="DCR241" s="128"/>
      <c r="DCS241" s="122"/>
      <c r="DCT241" s="122"/>
      <c r="DCU241" s="122"/>
      <c r="DCV241" s="123"/>
      <c r="DCW241" s="123"/>
      <c r="DCX241" s="124"/>
      <c r="DCY241" s="125"/>
      <c r="DCZ241" s="125"/>
      <c r="DDA241" s="123"/>
      <c r="DDB241" s="126"/>
      <c r="DDC241" s="127"/>
      <c r="DDD241" s="128"/>
      <c r="DDE241" s="122"/>
      <c r="DDF241" s="122"/>
      <c r="DDG241" s="122"/>
      <c r="DDH241" s="123"/>
      <c r="DDI241" s="123"/>
      <c r="DDJ241" s="124"/>
      <c r="DDK241" s="125"/>
      <c r="DDL241" s="125"/>
      <c r="DDM241" s="123"/>
      <c r="DDN241" s="126"/>
      <c r="DDO241" s="127"/>
      <c r="DDP241" s="128"/>
      <c r="DDQ241" s="122"/>
      <c r="DDR241" s="122"/>
      <c r="DDS241" s="122"/>
      <c r="DDT241" s="123"/>
      <c r="DDU241" s="123"/>
      <c r="DDV241" s="124"/>
      <c r="DDW241" s="125"/>
      <c r="DDX241" s="125"/>
      <c r="DDY241" s="123"/>
      <c r="DDZ241" s="126"/>
      <c r="DEA241" s="127"/>
      <c r="DEB241" s="128"/>
      <c r="DEC241" s="122"/>
      <c r="DED241" s="122"/>
      <c r="DEE241" s="122"/>
      <c r="DEF241" s="123"/>
      <c r="DEG241" s="123"/>
      <c r="DEH241" s="124"/>
      <c r="DEI241" s="125"/>
      <c r="DEJ241" s="125"/>
      <c r="DEK241" s="123"/>
      <c r="DEL241" s="126"/>
      <c r="DEM241" s="127"/>
      <c r="DEN241" s="128"/>
      <c r="DEO241" s="122"/>
      <c r="DEP241" s="122"/>
      <c r="DEQ241" s="122"/>
      <c r="DER241" s="123"/>
      <c r="DES241" s="123"/>
      <c r="DET241" s="124"/>
      <c r="DEU241" s="125"/>
      <c r="DEV241" s="125"/>
      <c r="DEW241" s="123"/>
      <c r="DEX241" s="126"/>
      <c r="DEY241" s="127"/>
      <c r="DEZ241" s="128"/>
      <c r="DFA241" s="122"/>
      <c r="DFB241" s="122"/>
      <c r="DFC241" s="122"/>
      <c r="DFD241" s="123"/>
      <c r="DFE241" s="123"/>
      <c r="DFF241" s="124"/>
      <c r="DFG241" s="125"/>
      <c r="DFH241" s="125"/>
      <c r="DFI241" s="123"/>
      <c r="DFJ241" s="126"/>
      <c r="DFK241" s="127"/>
      <c r="DFL241" s="128"/>
      <c r="DFM241" s="122"/>
      <c r="DFN241" s="122"/>
      <c r="DFO241" s="122"/>
      <c r="DFP241" s="123"/>
      <c r="DFQ241" s="123"/>
      <c r="DFR241" s="124"/>
      <c r="DFS241" s="125"/>
      <c r="DFT241" s="125"/>
      <c r="DFU241" s="123"/>
      <c r="DFV241" s="126"/>
      <c r="DFW241" s="127"/>
      <c r="DFX241" s="128"/>
      <c r="DFY241" s="122"/>
      <c r="DFZ241" s="122"/>
      <c r="DGA241" s="122"/>
      <c r="DGB241" s="123"/>
      <c r="DGC241" s="123"/>
      <c r="DGD241" s="124"/>
      <c r="DGE241" s="125"/>
      <c r="DGF241" s="125"/>
      <c r="DGG241" s="123"/>
      <c r="DGH241" s="126"/>
      <c r="DGI241" s="127"/>
      <c r="DGJ241" s="128"/>
      <c r="DGK241" s="122"/>
      <c r="DGL241" s="122"/>
      <c r="DGM241" s="122"/>
      <c r="DGN241" s="123"/>
      <c r="DGO241" s="123"/>
      <c r="DGP241" s="124"/>
      <c r="DGQ241" s="125"/>
      <c r="DGR241" s="125"/>
      <c r="DGS241" s="123"/>
      <c r="DGT241" s="126"/>
      <c r="DGU241" s="127"/>
      <c r="DGV241" s="128"/>
      <c r="DGW241" s="122"/>
      <c r="DGX241" s="122"/>
      <c r="DGY241" s="122"/>
      <c r="DGZ241" s="123"/>
      <c r="DHA241" s="123"/>
      <c r="DHB241" s="124"/>
      <c r="DHC241" s="125"/>
      <c r="DHD241" s="125"/>
      <c r="DHE241" s="123"/>
      <c r="DHF241" s="126"/>
      <c r="DHG241" s="127"/>
      <c r="DHH241" s="128"/>
      <c r="DHI241" s="122"/>
      <c r="DHJ241" s="122"/>
      <c r="DHK241" s="122"/>
      <c r="DHL241" s="123"/>
      <c r="DHM241" s="123"/>
      <c r="DHN241" s="124"/>
      <c r="DHO241" s="125"/>
      <c r="DHP241" s="125"/>
      <c r="DHQ241" s="123"/>
      <c r="DHR241" s="126"/>
      <c r="DHS241" s="127"/>
      <c r="DHT241" s="128"/>
      <c r="DHU241" s="122"/>
      <c r="DHV241" s="122"/>
      <c r="DHW241" s="122"/>
      <c r="DHX241" s="123"/>
      <c r="DHY241" s="123"/>
      <c r="DHZ241" s="124"/>
      <c r="DIA241" s="125"/>
      <c r="DIB241" s="125"/>
      <c r="DIC241" s="123"/>
      <c r="DID241" s="126"/>
      <c r="DIE241" s="127"/>
      <c r="DIF241" s="128"/>
      <c r="DIG241" s="122"/>
      <c r="DIH241" s="122"/>
      <c r="DII241" s="122"/>
      <c r="DIJ241" s="123"/>
      <c r="DIK241" s="123"/>
      <c r="DIL241" s="124"/>
      <c r="DIM241" s="125"/>
      <c r="DIN241" s="125"/>
      <c r="DIO241" s="123"/>
      <c r="DIP241" s="126"/>
      <c r="DIQ241" s="127"/>
      <c r="DIR241" s="128"/>
      <c r="DIS241" s="122"/>
      <c r="DIT241" s="122"/>
      <c r="DIU241" s="122"/>
      <c r="DIV241" s="123"/>
      <c r="DIW241" s="123"/>
      <c r="DIX241" s="124"/>
      <c r="DIY241" s="125"/>
      <c r="DIZ241" s="125"/>
      <c r="DJA241" s="123"/>
      <c r="DJB241" s="126"/>
      <c r="DJC241" s="127"/>
      <c r="DJD241" s="128"/>
      <c r="DJE241" s="122"/>
      <c r="DJF241" s="122"/>
      <c r="DJG241" s="122"/>
      <c r="DJH241" s="123"/>
      <c r="DJI241" s="123"/>
      <c r="DJJ241" s="124"/>
      <c r="DJK241" s="125"/>
      <c r="DJL241" s="125"/>
      <c r="DJM241" s="123"/>
      <c r="DJN241" s="126"/>
      <c r="DJO241" s="127"/>
      <c r="DJP241" s="128"/>
      <c r="DJQ241" s="122"/>
      <c r="DJR241" s="122"/>
      <c r="DJS241" s="122"/>
      <c r="DJT241" s="123"/>
      <c r="DJU241" s="123"/>
      <c r="DJV241" s="124"/>
      <c r="DJW241" s="125"/>
      <c r="DJX241" s="125"/>
      <c r="DJY241" s="123"/>
      <c r="DJZ241" s="126"/>
      <c r="DKA241" s="127"/>
      <c r="DKB241" s="128"/>
      <c r="DKC241" s="122"/>
      <c r="DKD241" s="122"/>
      <c r="DKE241" s="122"/>
      <c r="DKF241" s="123"/>
      <c r="DKG241" s="123"/>
      <c r="DKH241" s="124"/>
      <c r="DKI241" s="125"/>
      <c r="DKJ241" s="125"/>
      <c r="DKK241" s="123"/>
      <c r="DKL241" s="126"/>
      <c r="DKM241" s="127"/>
      <c r="DKN241" s="128"/>
      <c r="DKO241" s="122"/>
      <c r="DKP241" s="122"/>
      <c r="DKQ241" s="122"/>
      <c r="DKR241" s="123"/>
      <c r="DKS241" s="123"/>
      <c r="DKT241" s="124"/>
      <c r="DKU241" s="125"/>
      <c r="DKV241" s="125"/>
      <c r="DKW241" s="123"/>
      <c r="DKX241" s="126"/>
      <c r="DKY241" s="127"/>
      <c r="DKZ241" s="128"/>
      <c r="DLA241" s="122"/>
      <c r="DLB241" s="122"/>
      <c r="DLC241" s="122"/>
      <c r="DLD241" s="123"/>
      <c r="DLE241" s="123"/>
      <c r="DLF241" s="124"/>
      <c r="DLG241" s="125"/>
      <c r="DLH241" s="125"/>
      <c r="DLI241" s="123"/>
      <c r="DLJ241" s="126"/>
      <c r="DLK241" s="127"/>
      <c r="DLL241" s="128"/>
      <c r="DLM241" s="122"/>
      <c r="DLN241" s="122"/>
      <c r="DLO241" s="122"/>
      <c r="DLP241" s="123"/>
      <c r="DLQ241" s="123"/>
      <c r="DLR241" s="124"/>
      <c r="DLS241" s="125"/>
      <c r="DLT241" s="125"/>
      <c r="DLU241" s="123"/>
      <c r="DLV241" s="126"/>
      <c r="DLW241" s="127"/>
      <c r="DLX241" s="128"/>
      <c r="DLY241" s="122"/>
      <c r="DLZ241" s="122"/>
      <c r="DMA241" s="122"/>
      <c r="DMB241" s="123"/>
      <c r="DMC241" s="123"/>
      <c r="DMD241" s="124"/>
      <c r="DME241" s="125"/>
      <c r="DMF241" s="125"/>
      <c r="DMG241" s="123"/>
      <c r="DMH241" s="126"/>
      <c r="DMI241" s="127"/>
      <c r="DMJ241" s="128"/>
      <c r="DMK241" s="122"/>
      <c r="DML241" s="122"/>
      <c r="DMM241" s="122"/>
      <c r="DMN241" s="123"/>
      <c r="DMO241" s="123"/>
      <c r="DMP241" s="124"/>
      <c r="DMQ241" s="125"/>
      <c r="DMR241" s="125"/>
      <c r="DMS241" s="123"/>
      <c r="DMT241" s="126"/>
      <c r="DMU241" s="127"/>
      <c r="DMV241" s="128"/>
      <c r="DMW241" s="122"/>
      <c r="DMX241" s="122"/>
      <c r="DMY241" s="122"/>
      <c r="DMZ241" s="123"/>
      <c r="DNA241" s="123"/>
      <c r="DNB241" s="124"/>
      <c r="DNC241" s="125"/>
      <c r="DND241" s="125"/>
      <c r="DNE241" s="123"/>
      <c r="DNF241" s="126"/>
      <c r="DNG241" s="127"/>
      <c r="DNH241" s="128"/>
      <c r="DNI241" s="122"/>
      <c r="DNJ241" s="122"/>
      <c r="DNK241" s="122"/>
      <c r="DNL241" s="123"/>
      <c r="DNM241" s="123"/>
      <c r="DNN241" s="124"/>
      <c r="DNO241" s="125"/>
      <c r="DNP241" s="125"/>
      <c r="DNQ241" s="123"/>
      <c r="DNR241" s="126"/>
      <c r="DNS241" s="127"/>
      <c r="DNT241" s="128"/>
      <c r="DNU241" s="122"/>
      <c r="DNV241" s="122"/>
      <c r="DNW241" s="122"/>
      <c r="DNX241" s="123"/>
      <c r="DNY241" s="123"/>
      <c r="DNZ241" s="124"/>
      <c r="DOA241" s="125"/>
      <c r="DOB241" s="125"/>
      <c r="DOC241" s="123"/>
      <c r="DOD241" s="126"/>
      <c r="DOE241" s="127"/>
      <c r="DOF241" s="128"/>
      <c r="DOG241" s="122"/>
      <c r="DOH241" s="122"/>
      <c r="DOI241" s="122"/>
      <c r="DOJ241" s="123"/>
      <c r="DOK241" s="123"/>
      <c r="DOL241" s="124"/>
      <c r="DOM241" s="125"/>
      <c r="DON241" s="125"/>
      <c r="DOO241" s="123"/>
      <c r="DOP241" s="126"/>
      <c r="DOQ241" s="127"/>
      <c r="DOR241" s="128"/>
      <c r="DOS241" s="122"/>
      <c r="DOT241" s="122"/>
      <c r="DOU241" s="122"/>
      <c r="DOV241" s="123"/>
      <c r="DOW241" s="123"/>
      <c r="DOX241" s="124"/>
      <c r="DOY241" s="125"/>
      <c r="DOZ241" s="125"/>
      <c r="DPA241" s="123"/>
      <c r="DPB241" s="126"/>
      <c r="DPC241" s="127"/>
      <c r="DPD241" s="128"/>
      <c r="DPE241" s="122"/>
      <c r="DPF241" s="122"/>
      <c r="DPG241" s="122"/>
      <c r="DPH241" s="123"/>
      <c r="DPI241" s="123"/>
      <c r="DPJ241" s="124"/>
      <c r="DPK241" s="125"/>
      <c r="DPL241" s="125"/>
      <c r="DPM241" s="123"/>
      <c r="DPN241" s="126"/>
      <c r="DPO241" s="127"/>
      <c r="DPP241" s="128"/>
      <c r="DPQ241" s="122"/>
      <c r="DPR241" s="122"/>
      <c r="DPS241" s="122"/>
      <c r="DPT241" s="123"/>
      <c r="DPU241" s="123"/>
      <c r="DPV241" s="124"/>
      <c r="DPW241" s="125"/>
      <c r="DPX241" s="125"/>
      <c r="DPY241" s="123"/>
      <c r="DPZ241" s="126"/>
      <c r="DQA241" s="127"/>
      <c r="DQB241" s="128"/>
      <c r="DQC241" s="122"/>
      <c r="DQD241" s="122"/>
      <c r="DQE241" s="122"/>
      <c r="DQF241" s="123"/>
      <c r="DQG241" s="123"/>
      <c r="DQH241" s="124"/>
      <c r="DQI241" s="125"/>
      <c r="DQJ241" s="125"/>
      <c r="DQK241" s="123"/>
      <c r="DQL241" s="126"/>
      <c r="DQM241" s="127"/>
      <c r="DQN241" s="128"/>
      <c r="DQO241" s="122"/>
      <c r="DQP241" s="122"/>
      <c r="DQQ241" s="122"/>
      <c r="DQR241" s="123"/>
      <c r="DQS241" s="123"/>
      <c r="DQT241" s="124"/>
      <c r="DQU241" s="125"/>
      <c r="DQV241" s="125"/>
      <c r="DQW241" s="123"/>
      <c r="DQX241" s="126"/>
      <c r="DQY241" s="127"/>
      <c r="DQZ241" s="128"/>
      <c r="DRA241" s="122"/>
      <c r="DRB241" s="122"/>
      <c r="DRC241" s="122"/>
      <c r="DRD241" s="123"/>
      <c r="DRE241" s="123"/>
      <c r="DRF241" s="124"/>
      <c r="DRG241" s="125"/>
      <c r="DRH241" s="125"/>
      <c r="DRI241" s="123"/>
      <c r="DRJ241" s="126"/>
      <c r="DRK241" s="127"/>
      <c r="DRL241" s="128"/>
      <c r="DRM241" s="122"/>
      <c r="DRN241" s="122"/>
      <c r="DRO241" s="122"/>
      <c r="DRP241" s="123"/>
      <c r="DRQ241" s="123"/>
      <c r="DRR241" s="124"/>
      <c r="DRS241" s="125"/>
      <c r="DRT241" s="125"/>
      <c r="DRU241" s="123"/>
      <c r="DRV241" s="126"/>
      <c r="DRW241" s="127"/>
      <c r="DRX241" s="128"/>
      <c r="DRY241" s="122"/>
      <c r="DRZ241" s="122"/>
      <c r="DSA241" s="122"/>
      <c r="DSB241" s="123"/>
      <c r="DSC241" s="123"/>
      <c r="DSD241" s="124"/>
      <c r="DSE241" s="125"/>
      <c r="DSF241" s="125"/>
      <c r="DSG241" s="123"/>
      <c r="DSH241" s="126"/>
      <c r="DSI241" s="127"/>
      <c r="DSJ241" s="128"/>
      <c r="DSK241" s="122"/>
      <c r="DSL241" s="122"/>
      <c r="DSM241" s="122"/>
      <c r="DSN241" s="123"/>
      <c r="DSO241" s="123"/>
      <c r="DSP241" s="124"/>
      <c r="DSQ241" s="125"/>
      <c r="DSR241" s="125"/>
      <c r="DSS241" s="123"/>
      <c r="DST241" s="126"/>
      <c r="DSU241" s="127"/>
      <c r="DSV241" s="128"/>
      <c r="DSW241" s="122"/>
      <c r="DSX241" s="122"/>
      <c r="DSY241" s="122"/>
      <c r="DSZ241" s="123"/>
      <c r="DTA241" s="123"/>
      <c r="DTB241" s="124"/>
      <c r="DTC241" s="125"/>
      <c r="DTD241" s="125"/>
      <c r="DTE241" s="123"/>
      <c r="DTF241" s="126"/>
      <c r="DTG241" s="127"/>
      <c r="DTH241" s="128"/>
      <c r="DTI241" s="122"/>
      <c r="DTJ241" s="122"/>
      <c r="DTK241" s="122"/>
      <c r="DTL241" s="123"/>
      <c r="DTM241" s="123"/>
      <c r="DTN241" s="124"/>
      <c r="DTO241" s="125"/>
      <c r="DTP241" s="125"/>
      <c r="DTQ241" s="123"/>
      <c r="DTR241" s="126"/>
      <c r="DTS241" s="127"/>
      <c r="DTT241" s="128"/>
      <c r="DTU241" s="122"/>
      <c r="DTV241" s="122"/>
      <c r="DTW241" s="122"/>
      <c r="DTX241" s="123"/>
      <c r="DTY241" s="123"/>
      <c r="DTZ241" s="124"/>
      <c r="DUA241" s="125"/>
      <c r="DUB241" s="125"/>
      <c r="DUC241" s="123"/>
      <c r="DUD241" s="126"/>
      <c r="DUE241" s="127"/>
      <c r="DUF241" s="128"/>
      <c r="DUG241" s="122"/>
      <c r="DUH241" s="122"/>
      <c r="DUI241" s="122"/>
      <c r="DUJ241" s="123"/>
      <c r="DUK241" s="123"/>
      <c r="DUL241" s="124"/>
      <c r="DUM241" s="125"/>
      <c r="DUN241" s="125"/>
      <c r="DUO241" s="123"/>
      <c r="DUP241" s="126"/>
      <c r="DUQ241" s="127"/>
      <c r="DUR241" s="128"/>
      <c r="DUS241" s="122"/>
      <c r="DUT241" s="122"/>
      <c r="DUU241" s="122"/>
      <c r="DUV241" s="123"/>
      <c r="DUW241" s="123"/>
      <c r="DUX241" s="124"/>
      <c r="DUY241" s="125"/>
      <c r="DUZ241" s="125"/>
      <c r="DVA241" s="123"/>
      <c r="DVB241" s="126"/>
      <c r="DVC241" s="127"/>
      <c r="DVD241" s="128"/>
      <c r="DVE241" s="122"/>
      <c r="DVF241" s="122"/>
      <c r="DVG241" s="122"/>
      <c r="DVH241" s="123"/>
      <c r="DVI241" s="123"/>
      <c r="DVJ241" s="124"/>
      <c r="DVK241" s="125"/>
      <c r="DVL241" s="125"/>
      <c r="DVM241" s="123"/>
      <c r="DVN241" s="126"/>
      <c r="DVO241" s="127"/>
      <c r="DVP241" s="128"/>
      <c r="DVQ241" s="122"/>
      <c r="DVR241" s="122"/>
      <c r="DVS241" s="122"/>
      <c r="DVT241" s="123"/>
      <c r="DVU241" s="123"/>
      <c r="DVV241" s="124"/>
      <c r="DVW241" s="125"/>
      <c r="DVX241" s="125"/>
      <c r="DVY241" s="123"/>
      <c r="DVZ241" s="126"/>
      <c r="DWA241" s="127"/>
      <c r="DWB241" s="128"/>
      <c r="DWC241" s="122"/>
      <c r="DWD241" s="122"/>
      <c r="DWE241" s="122"/>
      <c r="DWF241" s="123"/>
      <c r="DWG241" s="123"/>
      <c r="DWH241" s="124"/>
      <c r="DWI241" s="125"/>
      <c r="DWJ241" s="125"/>
      <c r="DWK241" s="123"/>
      <c r="DWL241" s="126"/>
      <c r="DWM241" s="127"/>
      <c r="DWN241" s="128"/>
      <c r="DWO241" s="122"/>
      <c r="DWP241" s="122"/>
      <c r="DWQ241" s="122"/>
      <c r="DWR241" s="123"/>
      <c r="DWS241" s="123"/>
      <c r="DWT241" s="124"/>
      <c r="DWU241" s="125"/>
      <c r="DWV241" s="125"/>
      <c r="DWW241" s="123"/>
      <c r="DWX241" s="126"/>
      <c r="DWY241" s="127"/>
      <c r="DWZ241" s="128"/>
      <c r="DXA241" s="122"/>
      <c r="DXB241" s="122"/>
      <c r="DXC241" s="122"/>
      <c r="DXD241" s="123"/>
      <c r="DXE241" s="123"/>
      <c r="DXF241" s="124"/>
      <c r="DXG241" s="125"/>
      <c r="DXH241" s="125"/>
      <c r="DXI241" s="123"/>
      <c r="DXJ241" s="126"/>
      <c r="DXK241" s="127"/>
      <c r="DXL241" s="128"/>
      <c r="DXM241" s="122"/>
      <c r="DXN241" s="122"/>
      <c r="DXO241" s="122"/>
      <c r="DXP241" s="123"/>
      <c r="DXQ241" s="123"/>
      <c r="DXR241" s="124"/>
      <c r="DXS241" s="125"/>
      <c r="DXT241" s="125"/>
      <c r="DXU241" s="123"/>
      <c r="DXV241" s="126"/>
      <c r="DXW241" s="127"/>
      <c r="DXX241" s="128"/>
      <c r="DXY241" s="122"/>
      <c r="DXZ241" s="122"/>
      <c r="DYA241" s="122"/>
      <c r="DYB241" s="123"/>
      <c r="DYC241" s="123"/>
      <c r="DYD241" s="124"/>
      <c r="DYE241" s="125"/>
      <c r="DYF241" s="125"/>
      <c r="DYG241" s="123"/>
      <c r="DYH241" s="126"/>
      <c r="DYI241" s="127"/>
      <c r="DYJ241" s="128"/>
      <c r="DYK241" s="122"/>
      <c r="DYL241" s="122"/>
      <c r="DYM241" s="122"/>
      <c r="DYN241" s="123"/>
      <c r="DYO241" s="123"/>
      <c r="DYP241" s="124"/>
      <c r="DYQ241" s="125"/>
      <c r="DYR241" s="125"/>
      <c r="DYS241" s="123"/>
      <c r="DYT241" s="126"/>
      <c r="DYU241" s="127"/>
      <c r="DYV241" s="128"/>
      <c r="DYW241" s="122"/>
      <c r="DYX241" s="122"/>
      <c r="DYY241" s="122"/>
      <c r="DYZ241" s="123"/>
      <c r="DZA241" s="123"/>
      <c r="DZB241" s="124"/>
      <c r="DZC241" s="125"/>
      <c r="DZD241" s="125"/>
      <c r="DZE241" s="123"/>
      <c r="DZF241" s="126"/>
      <c r="DZG241" s="127"/>
      <c r="DZH241" s="128"/>
      <c r="DZI241" s="122"/>
      <c r="DZJ241" s="122"/>
      <c r="DZK241" s="122"/>
      <c r="DZL241" s="123"/>
      <c r="DZM241" s="123"/>
      <c r="DZN241" s="124"/>
      <c r="DZO241" s="125"/>
      <c r="DZP241" s="125"/>
      <c r="DZQ241" s="123"/>
      <c r="DZR241" s="126"/>
      <c r="DZS241" s="127"/>
      <c r="DZT241" s="128"/>
      <c r="DZU241" s="122"/>
      <c r="DZV241" s="122"/>
      <c r="DZW241" s="122"/>
      <c r="DZX241" s="123"/>
      <c r="DZY241" s="123"/>
      <c r="DZZ241" s="124"/>
      <c r="EAA241" s="125"/>
      <c r="EAB241" s="125"/>
      <c r="EAC241" s="123"/>
      <c r="EAD241" s="126"/>
      <c r="EAE241" s="127"/>
      <c r="EAF241" s="128"/>
      <c r="EAG241" s="122"/>
      <c r="EAH241" s="122"/>
      <c r="EAI241" s="122"/>
      <c r="EAJ241" s="123"/>
      <c r="EAK241" s="123"/>
      <c r="EAL241" s="124"/>
      <c r="EAM241" s="125"/>
      <c r="EAN241" s="125"/>
      <c r="EAO241" s="123"/>
      <c r="EAP241" s="126"/>
      <c r="EAQ241" s="127"/>
      <c r="EAR241" s="128"/>
      <c r="EAS241" s="122"/>
      <c r="EAT241" s="122"/>
      <c r="EAU241" s="122"/>
      <c r="EAV241" s="123"/>
      <c r="EAW241" s="123"/>
      <c r="EAX241" s="124"/>
      <c r="EAY241" s="125"/>
      <c r="EAZ241" s="125"/>
      <c r="EBA241" s="123"/>
      <c r="EBB241" s="126"/>
      <c r="EBC241" s="127"/>
      <c r="EBD241" s="128"/>
      <c r="EBE241" s="122"/>
      <c r="EBF241" s="122"/>
      <c r="EBG241" s="122"/>
      <c r="EBH241" s="123"/>
      <c r="EBI241" s="123"/>
      <c r="EBJ241" s="124"/>
      <c r="EBK241" s="125"/>
      <c r="EBL241" s="125"/>
      <c r="EBM241" s="123"/>
      <c r="EBN241" s="126"/>
      <c r="EBO241" s="127"/>
      <c r="EBP241" s="128"/>
      <c r="EBQ241" s="122"/>
      <c r="EBR241" s="122"/>
      <c r="EBS241" s="122"/>
      <c r="EBT241" s="123"/>
      <c r="EBU241" s="123"/>
      <c r="EBV241" s="124"/>
      <c r="EBW241" s="125"/>
      <c r="EBX241" s="125"/>
      <c r="EBY241" s="123"/>
      <c r="EBZ241" s="126"/>
      <c r="ECA241" s="127"/>
      <c r="ECB241" s="128"/>
      <c r="ECC241" s="122"/>
      <c r="ECD241" s="122"/>
      <c r="ECE241" s="122"/>
      <c r="ECF241" s="123"/>
      <c r="ECG241" s="123"/>
      <c r="ECH241" s="124"/>
      <c r="ECI241" s="125"/>
      <c r="ECJ241" s="125"/>
      <c r="ECK241" s="123"/>
      <c r="ECL241" s="126"/>
      <c r="ECM241" s="127"/>
      <c r="ECN241" s="128"/>
      <c r="ECO241" s="122"/>
      <c r="ECP241" s="122"/>
      <c r="ECQ241" s="122"/>
      <c r="ECR241" s="123"/>
      <c r="ECS241" s="123"/>
      <c r="ECT241" s="124"/>
      <c r="ECU241" s="125"/>
      <c r="ECV241" s="125"/>
      <c r="ECW241" s="123"/>
      <c r="ECX241" s="126"/>
      <c r="ECY241" s="127"/>
      <c r="ECZ241" s="128"/>
      <c r="EDA241" s="122"/>
      <c r="EDB241" s="122"/>
      <c r="EDC241" s="122"/>
      <c r="EDD241" s="123"/>
      <c r="EDE241" s="123"/>
      <c r="EDF241" s="124"/>
      <c r="EDG241" s="125"/>
      <c r="EDH241" s="125"/>
      <c r="EDI241" s="123"/>
      <c r="EDJ241" s="126"/>
      <c r="EDK241" s="127"/>
      <c r="EDL241" s="128"/>
      <c r="EDM241" s="122"/>
      <c r="EDN241" s="122"/>
      <c r="EDO241" s="122"/>
      <c r="EDP241" s="123"/>
      <c r="EDQ241" s="123"/>
      <c r="EDR241" s="124"/>
      <c r="EDS241" s="125"/>
      <c r="EDT241" s="125"/>
      <c r="EDU241" s="123"/>
      <c r="EDV241" s="126"/>
      <c r="EDW241" s="127"/>
      <c r="EDX241" s="128"/>
      <c r="EDY241" s="122"/>
      <c r="EDZ241" s="122"/>
      <c r="EEA241" s="122"/>
      <c r="EEB241" s="123"/>
      <c r="EEC241" s="123"/>
      <c r="EED241" s="124"/>
      <c r="EEE241" s="125"/>
      <c r="EEF241" s="125"/>
      <c r="EEG241" s="123"/>
      <c r="EEH241" s="126"/>
      <c r="EEI241" s="127"/>
      <c r="EEJ241" s="128"/>
      <c r="EEK241" s="122"/>
      <c r="EEL241" s="122"/>
      <c r="EEM241" s="122"/>
      <c r="EEN241" s="123"/>
      <c r="EEO241" s="123"/>
      <c r="EEP241" s="124"/>
      <c r="EEQ241" s="125"/>
      <c r="EER241" s="125"/>
      <c r="EES241" s="123"/>
      <c r="EET241" s="126"/>
      <c r="EEU241" s="127"/>
      <c r="EEV241" s="128"/>
      <c r="EEW241" s="122"/>
      <c r="EEX241" s="122"/>
      <c r="EEY241" s="122"/>
      <c r="EEZ241" s="123"/>
      <c r="EFA241" s="123"/>
      <c r="EFB241" s="124"/>
      <c r="EFC241" s="125"/>
      <c r="EFD241" s="125"/>
      <c r="EFE241" s="123"/>
      <c r="EFF241" s="126"/>
      <c r="EFG241" s="127"/>
      <c r="EFH241" s="128"/>
      <c r="EFI241" s="122"/>
      <c r="EFJ241" s="122"/>
      <c r="EFK241" s="122"/>
      <c r="EFL241" s="123"/>
      <c r="EFM241" s="123"/>
      <c r="EFN241" s="124"/>
      <c r="EFO241" s="125"/>
      <c r="EFP241" s="125"/>
      <c r="EFQ241" s="123"/>
      <c r="EFR241" s="126"/>
      <c r="EFS241" s="127"/>
      <c r="EFT241" s="128"/>
      <c r="EFU241" s="122"/>
      <c r="EFV241" s="122"/>
      <c r="EFW241" s="122"/>
      <c r="EFX241" s="123"/>
      <c r="EFY241" s="123"/>
      <c r="EFZ241" s="124"/>
      <c r="EGA241" s="125"/>
      <c r="EGB241" s="125"/>
      <c r="EGC241" s="123"/>
      <c r="EGD241" s="126"/>
      <c r="EGE241" s="127"/>
      <c r="EGF241" s="128"/>
      <c r="EGG241" s="122"/>
      <c r="EGH241" s="122"/>
      <c r="EGI241" s="122"/>
      <c r="EGJ241" s="123"/>
      <c r="EGK241" s="123"/>
      <c r="EGL241" s="124"/>
      <c r="EGM241" s="125"/>
      <c r="EGN241" s="125"/>
      <c r="EGO241" s="123"/>
      <c r="EGP241" s="126"/>
      <c r="EGQ241" s="127"/>
      <c r="EGR241" s="128"/>
      <c r="EGS241" s="122"/>
      <c r="EGT241" s="122"/>
      <c r="EGU241" s="122"/>
      <c r="EGV241" s="123"/>
      <c r="EGW241" s="123"/>
      <c r="EGX241" s="124"/>
      <c r="EGY241" s="125"/>
      <c r="EGZ241" s="125"/>
      <c r="EHA241" s="123"/>
      <c r="EHB241" s="126"/>
      <c r="EHC241" s="127"/>
      <c r="EHD241" s="128"/>
      <c r="EHE241" s="122"/>
      <c r="EHF241" s="122"/>
      <c r="EHG241" s="122"/>
      <c r="EHH241" s="123"/>
      <c r="EHI241" s="123"/>
      <c r="EHJ241" s="124"/>
      <c r="EHK241" s="125"/>
      <c r="EHL241" s="125"/>
      <c r="EHM241" s="123"/>
      <c r="EHN241" s="126"/>
      <c r="EHO241" s="127"/>
      <c r="EHP241" s="128"/>
      <c r="EHQ241" s="122"/>
      <c r="EHR241" s="122"/>
      <c r="EHS241" s="122"/>
      <c r="EHT241" s="123"/>
      <c r="EHU241" s="123"/>
      <c r="EHV241" s="124"/>
      <c r="EHW241" s="125"/>
      <c r="EHX241" s="125"/>
      <c r="EHY241" s="123"/>
      <c r="EHZ241" s="126"/>
      <c r="EIA241" s="127"/>
      <c r="EIB241" s="128"/>
      <c r="EIC241" s="122"/>
      <c r="EID241" s="122"/>
      <c r="EIE241" s="122"/>
      <c r="EIF241" s="123"/>
      <c r="EIG241" s="123"/>
      <c r="EIH241" s="124"/>
      <c r="EII241" s="125"/>
      <c r="EIJ241" s="125"/>
      <c r="EIK241" s="123"/>
      <c r="EIL241" s="126"/>
      <c r="EIM241" s="127"/>
      <c r="EIN241" s="128"/>
      <c r="EIO241" s="122"/>
      <c r="EIP241" s="122"/>
      <c r="EIQ241" s="122"/>
      <c r="EIR241" s="123"/>
      <c r="EIS241" s="123"/>
      <c r="EIT241" s="124"/>
      <c r="EIU241" s="125"/>
      <c r="EIV241" s="125"/>
      <c r="EIW241" s="123"/>
      <c r="EIX241" s="126"/>
      <c r="EIY241" s="127"/>
      <c r="EIZ241" s="128"/>
      <c r="EJA241" s="122"/>
      <c r="EJB241" s="122"/>
      <c r="EJC241" s="122"/>
      <c r="EJD241" s="123"/>
      <c r="EJE241" s="123"/>
      <c r="EJF241" s="124"/>
      <c r="EJG241" s="125"/>
      <c r="EJH241" s="125"/>
      <c r="EJI241" s="123"/>
      <c r="EJJ241" s="126"/>
      <c r="EJK241" s="127"/>
      <c r="EJL241" s="128"/>
      <c r="EJM241" s="122"/>
      <c r="EJN241" s="122"/>
      <c r="EJO241" s="122"/>
      <c r="EJP241" s="123"/>
      <c r="EJQ241" s="123"/>
      <c r="EJR241" s="124"/>
      <c r="EJS241" s="125"/>
      <c r="EJT241" s="125"/>
      <c r="EJU241" s="123"/>
      <c r="EJV241" s="126"/>
      <c r="EJW241" s="127"/>
      <c r="EJX241" s="128"/>
      <c r="EJY241" s="122"/>
      <c r="EJZ241" s="122"/>
      <c r="EKA241" s="122"/>
      <c r="EKB241" s="123"/>
      <c r="EKC241" s="123"/>
      <c r="EKD241" s="124"/>
      <c r="EKE241" s="125"/>
      <c r="EKF241" s="125"/>
      <c r="EKG241" s="123"/>
      <c r="EKH241" s="126"/>
      <c r="EKI241" s="127"/>
      <c r="EKJ241" s="128"/>
      <c r="EKK241" s="122"/>
      <c r="EKL241" s="122"/>
      <c r="EKM241" s="122"/>
      <c r="EKN241" s="123"/>
      <c r="EKO241" s="123"/>
      <c r="EKP241" s="124"/>
      <c r="EKQ241" s="125"/>
      <c r="EKR241" s="125"/>
      <c r="EKS241" s="123"/>
      <c r="EKT241" s="126"/>
      <c r="EKU241" s="127"/>
      <c r="EKV241" s="128"/>
      <c r="EKW241" s="122"/>
      <c r="EKX241" s="122"/>
      <c r="EKY241" s="122"/>
      <c r="EKZ241" s="123"/>
      <c r="ELA241" s="123"/>
      <c r="ELB241" s="124"/>
      <c r="ELC241" s="125"/>
      <c r="ELD241" s="125"/>
      <c r="ELE241" s="123"/>
      <c r="ELF241" s="126"/>
      <c r="ELG241" s="127"/>
      <c r="ELH241" s="128"/>
      <c r="ELI241" s="122"/>
      <c r="ELJ241" s="122"/>
      <c r="ELK241" s="122"/>
      <c r="ELL241" s="123"/>
      <c r="ELM241" s="123"/>
      <c r="ELN241" s="124"/>
      <c r="ELO241" s="125"/>
      <c r="ELP241" s="125"/>
      <c r="ELQ241" s="123"/>
      <c r="ELR241" s="126"/>
      <c r="ELS241" s="127"/>
      <c r="ELT241" s="128"/>
      <c r="ELU241" s="122"/>
      <c r="ELV241" s="122"/>
      <c r="ELW241" s="122"/>
      <c r="ELX241" s="123"/>
      <c r="ELY241" s="123"/>
      <c r="ELZ241" s="124"/>
      <c r="EMA241" s="125"/>
      <c r="EMB241" s="125"/>
      <c r="EMC241" s="123"/>
      <c r="EMD241" s="126"/>
      <c r="EME241" s="127"/>
      <c r="EMF241" s="128"/>
      <c r="EMG241" s="122"/>
      <c r="EMH241" s="122"/>
      <c r="EMI241" s="122"/>
      <c r="EMJ241" s="123"/>
      <c r="EMK241" s="123"/>
      <c r="EML241" s="124"/>
      <c r="EMM241" s="125"/>
      <c r="EMN241" s="125"/>
      <c r="EMO241" s="123"/>
      <c r="EMP241" s="126"/>
      <c r="EMQ241" s="127"/>
      <c r="EMR241" s="128"/>
      <c r="EMS241" s="122"/>
      <c r="EMT241" s="122"/>
      <c r="EMU241" s="122"/>
      <c r="EMV241" s="123"/>
      <c r="EMW241" s="123"/>
      <c r="EMX241" s="124"/>
      <c r="EMY241" s="125"/>
      <c r="EMZ241" s="125"/>
      <c r="ENA241" s="123"/>
      <c r="ENB241" s="126"/>
      <c r="ENC241" s="127"/>
      <c r="END241" s="128"/>
      <c r="ENE241" s="122"/>
      <c r="ENF241" s="122"/>
      <c r="ENG241" s="122"/>
      <c r="ENH241" s="123"/>
      <c r="ENI241" s="123"/>
      <c r="ENJ241" s="124"/>
      <c r="ENK241" s="125"/>
      <c r="ENL241" s="125"/>
      <c r="ENM241" s="123"/>
      <c r="ENN241" s="126"/>
      <c r="ENO241" s="127"/>
      <c r="ENP241" s="128"/>
      <c r="ENQ241" s="122"/>
      <c r="ENR241" s="122"/>
      <c r="ENS241" s="122"/>
      <c r="ENT241" s="123"/>
      <c r="ENU241" s="123"/>
      <c r="ENV241" s="124"/>
      <c r="ENW241" s="125"/>
      <c r="ENX241" s="125"/>
      <c r="ENY241" s="123"/>
      <c r="ENZ241" s="126"/>
      <c r="EOA241" s="127"/>
      <c r="EOB241" s="128"/>
      <c r="EOC241" s="122"/>
      <c r="EOD241" s="122"/>
      <c r="EOE241" s="122"/>
      <c r="EOF241" s="123"/>
      <c r="EOG241" s="123"/>
      <c r="EOH241" s="124"/>
      <c r="EOI241" s="125"/>
      <c r="EOJ241" s="125"/>
      <c r="EOK241" s="123"/>
      <c r="EOL241" s="126"/>
      <c r="EOM241" s="127"/>
      <c r="EON241" s="128"/>
      <c r="EOO241" s="122"/>
      <c r="EOP241" s="122"/>
      <c r="EOQ241" s="122"/>
      <c r="EOR241" s="123"/>
      <c r="EOS241" s="123"/>
      <c r="EOT241" s="124"/>
      <c r="EOU241" s="125"/>
      <c r="EOV241" s="125"/>
      <c r="EOW241" s="123"/>
      <c r="EOX241" s="126"/>
      <c r="EOY241" s="127"/>
      <c r="EOZ241" s="128"/>
      <c r="EPA241" s="122"/>
      <c r="EPB241" s="122"/>
      <c r="EPC241" s="122"/>
      <c r="EPD241" s="123"/>
      <c r="EPE241" s="123"/>
      <c r="EPF241" s="124"/>
      <c r="EPG241" s="125"/>
      <c r="EPH241" s="125"/>
      <c r="EPI241" s="123"/>
      <c r="EPJ241" s="126"/>
      <c r="EPK241" s="127"/>
      <c r="EPL241" s="128"/>
      <c r="EPM241" s="122"/>
      <c r="EPN241" s="122"/>
      <c r="EPO241" s="122"/>
      <c r="EPP241" s="123"/>
      <c r="EPQ241" s="123"/>
      <c r="EPR241" s="124"/>
      <c r="EPS241" s="125"/>
      <c r="EPT241" s="125"/>
      <c r="EPU241" s="123"/>
      <c r="EPV241" s="126"/>
      <c r="EPW241" s="127"/>
      <c r="EPX241" s="128"/>
      <c r="EPY241" s="122"/>
      <c r="EPZ241" s="122"/>
      <c r="EQA241" s="122"/>
      <c r="EQB241" s="123"/>
      <c r="EQC241" s="123"/>
      <c r="EQD241" s="124"/>
      <c r="EQE241" s="125"/>
      <c r="EQF241" s="125"/>
      <c r="EQG241" s="123"/>
      <c r="EQH241" s="126"/>
      <c r="EQI241" s="127"/>
      <c r="EQJ241" s="128"/>
      <c r="EQK241" s="122"/>
      <c r="EQL241" s="122"/>
      <c r="EQM241" s="122"/>
      <c r="EQN241" s="123"/>
      <c r="EQO241" s="123"/>
      <c r="EQP241" s="124"/>
      <c r="EQQ241" s="125"/>
      <c r="EQR241" s="125"/>
      <c r="EQS241" s="123"/>
      <c r="EQT241" s="126"/>
      <c r="EQU241" s="127"/>
      <c r="EQV241" s="128"/>
      <c r="EQW241" s="122"/>
      <c r="EQX241" s="122"/>
      <c r="EQY241" s="122"/>
      <c r="EQZ241" s="123"/>
      <c r="ERA241" s="123"/>
      <c r="ERB241" s="124"/>
      <c r="ERC241" s="125"/>
      <c r="ERD241" s="125"/>
      <c r="ERE241" s="123"/>
      <c r="ERF241" s="126"/>
      <c r="ERG241" s="127"/>
      <c r="ERH241" s="128"/>
      <c r="ERI241" s="122"/>
      <c r="ERJ241" s="122"/>
      <c r="ERK241" s="122"/>
      <c r="ERL241" s="123"/>
      <c r="ERM241" s="123"/>
      <c r="ERN241" s="124"/>
      <c r="ERO241" s="125"/>
      <c r="ERP241" s="125"/>
      <c r="ERQ241" s="123"/>
      <c r="ERR241" s="126"/>
      <c r="ERS241" s="127"/>
      <c r="ERT241" s="128"/>
      <c r="ERU241" s="122"/>
      <c r="ERV241" s="122"/>
      <c r="ERW241" s="122"/>
      <c r="ERX241" s="123"/>
      <c r="ERY241" s="123"/>
      <c r="ERZ241" s="124"/>
      <c r="ESA241" s="125"/>
      <c r="ESB241" s="125"/>
      <c r="ESC241" s="123"/>
      <c r="ESD241" s="126"/>
      <c r="ESE241" s="127"/>
      <c r="ESF241" s="128"/>
      <c r="ESG241" s="122"/>
      <c r="ESH241" s="122"/>
      <c r="ESI241" s="122"/>
      <c r="ESJ241" s="123"/>
      <c r="ESK241" s="123"/>
      <c r="ESL241" s="124"/>
      <c r="ESM241" s="125"/>
      <c r="ESN241" s="125"/>
      <c r="ESO241" s="123"/>
      <c r="ESP241" s="126"/>
      <c r="ESQ241" s="127"/>
      <c r="ESR241" s="128"/>
      <c r="ESS241" s="122"/>
      <c r="EST241" s="122"/>
      <c r="ESU241" s="122"/>
      <c r="ESV241" s="123"/>
      <c r="ESW241" s="123"/>
      <c r="ESX241" s="124"/>
      <c r="ESY241" s="125"/>
      <c r="ESZ241" s="125"/>
      <c r="ETA241" s="123"/>
      <c r="ETB241" s="126"/>
      <c r="ETC241" s="127"/>
      <c r="ETD241" s="128"/>
      <c r="ETE241" s="122"/>
      <c r="ETF241" s="122"/>
      <c r="ETG241" s="122"/>
      <c r="ETH241" s="123"/>
      <c r="ETI241" s="123"/>
      <c r="ETJ241" s="124"/>
      <c r="ETK241" s="125"/>
      <c r="ETL241" s="125"/>
      <c r="ETM241" s="123"/>
      <c r="ETN241" s="126"/>
      <c r="ETO241" s="127"/>
      <c r="ETP241" s="128"/>
      <c r="ETQ241" s="122"/>
      <c r="ETR241" s="122"/>
      <c r="ETS241" s="122"/>
      <c r="ETT241" s="123"/>
      <c r="ETU241" s="123"/>
      <c r="ETV241" s="124"/>
      <c r="ETW241" s="125"/>
      <c r="ETX241" s="125"/>
      <c r="ETY241" s="123"/>
      <c r="ETZ241" s="126"/>
      <c r="EUA241" s="127"/>
      <c r="EUB241" s="128"/>
      <c r="EUC241" s="122"/>
      <c r="EUD241" s="122"/>
      <c r="EUE241" s="122"/>
      <c r="EUF241" s="123"/>
      <c r="EUG241" s="123"/>
      <c r="EUH241" s="124"/>
      <c r="EUI241" s="125"/>
      <c r="EUJ241" s="125"/>
      <c r="EUK241" s="123"/>
      <c r="EUL241" s="126"/>
      <c r="EUM241" s="127"/>
      <c r="EUN241" s="128"/>
      <c r="EUO241" s="122"/>
      <c r="EUP241" s="122"/>
      <c r="EUQ241" s="122"/>
      <c r="EUR241" s="123"/>
      <c r="EUS241" s="123"/>
      <c r="EUT241" s="124"/>
      <c r="EUU241" s="125"/>
      <c r="EUV241" s="125"/>
      <c r="EUW241" s="123"/>
      <c r="EUX241" s="126"/>
      <c r="EUY241" s="127"/>
      <c r="EUZ241" s="128"/>
      <c r="EVA241" s="122"/>
      <c r="EVB241" s="122"/>
      <c r="EVC241" s="122"/>
      <c r="EVD241" s="123"/>
      <c r="EVE241" s="123"/>
      <c r="EVF241" s="124"/>
      <c r="EVG241" s="125"/>
      <c r="EVH241" s="125"/>
      <c r="EVI241" s="123"/>
      <c r="EVJ241" s="126"/>
      <c r="EVK241" s="127"/>
      <c r="EVL241" s="128"/>
      <c r="EVM241" s="122"/>
      <c r="EVN241" s="122"/>
      <c r="EVO241" s="122"/>
      <c r="EVP241" s="123"/>
      <c r="EVQ241" s="123"/>
      <c r="EVR241" s="124"/>
      <c r="EVS241" s="125"/>
      <c r="EVT241" s="125"/>
      <c r="EVU241" s="123"/>
      <c r="EVV241" s="126"/>
      <c r="EVW241" s="127"/>
      <c r="EVX241" s="128"/>
      <c r="EVY241" s="122"/>
      <c r="EVZ241" s="122"/>
      <c r="EWA241" s="122"/>
      <c r="EWB241" s="123"/>
      <c r="EWC241" s="123"/>
      <c r="EWD241" s="124"/>
      <c r="EWE241" s="125"/>
      <c r="EWF241" s="125"/>
      <c r="EWG241" s="123"/>
      <c r="EWH241" s="126"/>
      <c r="EWI241" s="127"/>
      <c r="EWJ241" s="128"/>
      <c r="EWK241" s="122"/>
      <c r="EWL241" s="122"/>
      <c r="EWM241" s="122"/>
      <c r="EWN241" s="123"/>
      <c r="EWO241" s="123"/>
      <c r="EWP241" s="124"/>
      <c r="EWQ241" s="125"/>
      <c r="EWR241" s="125"/>
      <c r="EWS241" s="123"/>
      <c r="EWT241" s="126"/>
      <c r="EWU241" s="127"/>
      <c r="EWV241" s="128"/>
      <c r="EWW241" s="122"/>
      <c r="EWX241" s="122"/>
      <c r="EWY241" s="122"/>
      <c r="EWZ241" s="123"/>
      <c r="EXA241" s="123"/>
      <c r="EXB241" s="124"/>
      <c r="EXC241" s="125"/>
      <c r="EXD241" s="125"/>
      <c r="EXE241" s="123"/>
      <c r="EXF241" s="126"/>
      <c r="EXG241" s="127"/>
      <c r="EXH241" s="128"/>
      <c r="EXI241" s="122"/>
      <c r="EXJ241" s="122"/>
      <c r="EXK241" s="122"/>
      <c r="EXL241" s="123"/>
      <c r="EXM241" s="123"/>
      <c r="EXN241" s="124"/>
      <c r="EXO241" s="125"/>
      <c r="EXP241" s="125"/>
      <c r="EXQ241" s="123"/>
      <c r="EXR241" s="126"/>
      <c r="EXS241" s="127"/>
      <c r="EXT241" s="128"/>
      <c r="EXU241" s="122"/>
      <c r="EXV241" s="122"/>
      <c r="EXW241" s="122"/>
      <c r="EXX241" s="123"/>
      <c r="EXY241" s="123"/>
      <c r="EXZ241" s="124"/>
      <c r="EYA241" s="125"/>
      <c r="EYB241" s="125"/>
      <c r="EYC241" s="123"/>
      <c r="EYD241" s="126"/>
      <c r="EYE241" s="127"/>
      <c r="EYF241" s="128"/>
      <c r="EYG241" s="122"/>
      <c r="EYH241" s="122"/>
      <c r="EYI241" s="122"/>
      <c r="EYJ241" s="123"/>
      <c r="EYK241" s="123"/>
      <c r="EYL241" s="124"/>
      <c r="EYM241" s="125"/>
      <c r="EYN241" s="125"/>
      <c r="EYO241" s="123"/>
      <c r="EYP241" s="126"/>
      <c r="EYQ241" s="127"/>
      <c r="EYR241" s="128"/>
      <c r="EYS241" s="122"/>
      <c r="EYT241" s="122"/>
      <c r="EYU241" s="122"/>
      <c r="EYV241" s="123"/>
      <c r="EYW241" s="123"/>
      <c r="EYX241" s="124"/>
      <c r="EYY241" s="125"/>
      <c r="EYZ241" s="125"/>
      <c r="EZA241" s="123"/>
      <c r="EZB241" s="126"/>
      <c r="EZC241" s="127"/>
      <c r="EZD241" s="128"/>
      <c r="EZE241" s="122"/>
      <c r="EZF241" s="122"/>
      <c r="EZG241" s="122"/>
      <c r="EZH241" s="123"/>
      <c r="EZI241" s="123"/>
      <c r="EZJ241" s="124"/>
      <c r="EZK241" s="125"/>
      <c r="EZL241" s="125"/>
      <c r="EZM241" s="123"/>
      <c r="EZN241" s="126"/>
      <c r="EZO241" s="127"/>
      <c r="EZP241" s="128"/>
      <c r="EZQ241" s="122"/>
      <c r="EZR241" s="122"/>
      <c r="EZS241" s="122"/>
      <c r="EZT241" s="123"/>
      <c r="EZU241" s="123"/>
      <c r="EZV241" s="124"/>
      <c r="EZW241" s="125"/>
      <c r="EZX241" s="125"/>
      <c r="EZY241" s="123"/>
      <c r="EZZ241" s="126"/>
      <c r="FAA241" s="127"/>
      <c r="FAB241" s="128"/>
      <c r="FAC241" s="122"/>
      <c r="FAD241" s="122"/>
      <c r="FAE241" s="122"/>
      <c r="FAF241" s="123"/>
      <c r="FAG241" s="123"/>
      <c r="FAH241" s="124"/>
      <c r="FAI241" s="125"/>
      <c r="FAJ241" s="125"/>
      <c r="FAK241" s="123"/>
      <c r="FAL241" s="126"/>
      <c r="FAM241" s="127"/>
      <c r="FAN241" s="128"/>
      <c r="FAO241" s="122"/>
      <c r="FAP241" s="122"/>
      <c r="FAQ241" s="122"/>
      <c r="FAR241" s="123"/>
      <c r="FAS241" s="123"/>
      <c r="FAT241" s="124"/>
      <c r="FAU241" s="125"/>
      <c r="FAV241" s="125"/>
      <c r="FAW241" s="123"/>
      <c r="FAX241" s="126"/>
      <c r="FAY241" s="127"/>
      <c r="FAZ241" s="128"/>
      <c r="FBA241" s="122"/>
      <c r="FBB241" s="122"/>
      <c r="FBC241" s="122"/>
      <c r="FBD241" s="123"/>
      <c r="FBE241" s="123"/>
      <c r="FBF241" s="124"/>
      <c r="FBG241" s="125"/>
      <c r="FBH241" s="125"/>
      <c r="FBI241" s="123"/>
      <c r="FBJ241" s="126"/>
      <c r="FBK241" s="127"/>
      <c r="FBL241" s="128"/>
      <c r="FBM241" s="122"/>
      <c r="FBN241" s="122"/>
      <c r="FBO241" s="122"/>
      <c r="FBP241" s="123"/>
      <c r="FBQ241" s="123"/>
      <c r="FBR241" s="124"/>
      <c r="FBS241" s="125"/>
      <c r="FBT241" s="125"/>
      <c r="FBU241" s="123"/>
      <c r="FBV241" s="126"/>
      <c r="FBW241" s="127"/>
      <c r="FBX241" s="128"/>
      <c r="FBY241" s="122"/>
      <c r="FBZ241" s="122"/>
      <c r="FCA241" s="122"/>
      <c r="FCB241" s="123"/>
      <c r="FCC241" s="123"/>
      <c r="FCD241" s="124"/>
      <c r="FCE241" s="125"/>
      <c r="FCF241" s="125"/>
      <c r="FCG241" s="123"/>
      <c r="FCH241" s="126"/>
      <c r="FCI241" s="127"/>
      <c r="FCJ241" s="128"/>
      <c r="FCK241" s="122"/>
      <c r="FCL241" s="122"/>
      <c r="FCM241" s="122"/>
      <c r="FCN241" s="123"/>
      <c r="FCO241" s="123"/>
      <c r="FCP241" s="124"/>
      <c r="FCQ241" s="125"/>
      <c r="FCR241" s="125"/>
      <c r="FCS241" s="123"/>
      <c r="FCT241" s="126"/>
      <c r="FCU241" s="127"/>
      <c r="FCV241" s="128"/>
      <c r="FCW241" s="122"/>
      <c r="FCX241" s="122"/>
      <c r="FCY241" s="122"/>
      <c r="FCZ241" s="123"/>
      <c r="FDA241" s="123"/>
      <c r="FDB241" s="124"/>
      <c r="FDC241" s="125"/>
      <c r="FDD241" s="125"/>
      <c r="FDE241" s="123"/>
      <c r="FDF241" s="126"/>
      <c r="FDG241" s="127"/>
      <c r="FDH241" s="128"/>
      <c r="FDI241" s="122"/>
      <c r="FDJ241" s="122"/>
      <c r="FDK241" s="122"/>
      <c r="FDL241" s="123"/>
      <c r="FDM241" s="123"/>
      <c r="FDN241" s="124"/>
      <c r="FDO241" s="125"/>
      <c r="FDP241" s="125"/>
      <c r="FDQ241" s="123"/>
      <c r="FDR241" s="126"/>
      <c r="FDS241" s="127"/>
      <c r="FDT241" s="128"/>
      <c r="FDU241" s="122"/>
      <c r="FDV241" s="122"/>
      <c r="FDW241" s="122"/>
      <c r="FDX241" s="123"/>
      <c r="FDY241" s="123"/>
      <c r="FDZ241" s="124"/>
      <c r="FEA241" s="125"/>
      <c r="FEB241" s="125"/>
      <c r="FEC241" s="123"/>
      <c r="FED241" s="126"/>
      <c r="FEE241" s="127"/>
      <c r="FEF241" s="128"/>
      <c r="FEG241" s="122"/>
      <c r="FEH241" s="122"/>
      <c r="FEI241" s="122"/>
      <c r="FEJ241" s="123"/>
      <c r="FEK241" s="123"/>
      <c r="FEL241" s="124"/>
      <c r="FEM241" s="125"/>
      <c r="FEN241" s="125"/>
      <c r="FEO241" s="123"/>
      <c r="FEP241" s="126"/>
      <c r="FEQ241" s="127"/>
      <c r="FER241" s="128"/>
      <c r="FES241" s="122"/>
      <c r="FET241" s="122"/>
      <c r="FEU241" s="122"/>
      <c r="FEV241" s="123"/>
      <c r="FEW241" s="123"/>
      <c r="FEX241" s="124"/>
      <c r="FEY241" s="125"/>
      <c r="FEZ241" s="125"/>
      <c r="FFA241" s="123"/>
      <c r="FFB241" s="126"/>
      <c r="FFC241" s="127"/>
      <c r="FFD241" s="128"/>
      <c r="FFE241" s="122"/>
      <c r="FFF241" s="122"/>
      <c r="FFG241" s="122"/>
      <c r="FFH241" s="123"/>
      <c r="FFI241" s="123"/>
      <c r="FFJ241" s="124"/>
      <c r="FFK241" s="125"/>
      <c r="FFL241" s="125"/>
      <c r="FFM241" s="123"/>
      <c r="FFN241" s="126"/>
      <c r="FFO241" s="127"/>
      <c r="FFP241" s="128"/>
      <c r="FFQ241" s="122"/>
      <c r="FFR241" s="122"/>
      <c r="FFS241" s="122"/>
      <c r="FFT241" s="123"/>
      <c r="FFU241" s="123"/>
      <c r="FFV241" s="124"/>
      <c r="FFW241" s="125"/>
      <c r="FFX241" s="125"/>
      <c r="FFY241" s="123"/>
      <c r="FFZ241" s="126"/>
      <c r="FGA241" s="127"/>
      <c r="FGB241" s="128"/>
      <c r="FGC241" s="122"/>
      <c r="FGD241" s="122"/>
      <c r="FGE241" s="122"/>
      <c r="FGF241" s="123"/>
      <c r="FGG241" s="123"/>
      <c r="FGH241" s="124"/>
      <c r="FGI241" s="125"/>
      <c r="FGJ241" s="125"/>
      <c r="FGK241" s="123"/>
      <c r="FGL241" s="126"/>
      <c r="FGM241" s="127"/>
      <c r="FGN241" s="128"/>
      <c r="FGO241" s="122"/>
      <c r="FGP241" s="122"/>
      <c r="FGQ241" s="122"/>
      <c r="FGR241" s="123"/>
      <c r="FGS241" s="123"/>
      <c r="FGT241" s="124"/>
      <c r="FGU241" s="125"/>
      <c r="FGV241" s="125"/>
      <c r="FGW241" s="123"/>
      <c r="FGX241" s="126"/>
      <c r="FGY241" s="127"/>
      <c r="FGZ241" s="128"/>
      <c r="FHA241" s="122"/>
      <c r="FHB241" s="122"/>
      <c r="FHC241" s="122"/>
      <c r="FHD241" s="123"/>
      <c r="FHE241" s="123"/>
      <c r="FHF241" s="124"/>
      <c r="FHG241" s="125"/>
      <c r="FHH241" s="125"/>
      <c r="FHI241" s="123"/>
      <c r="FHJ241" s="126"/>
      <c r="FHK241" s="127"/>
      <c r="FHL241" s="128"/>
      <c r="FHM241" s="122"/>
      <c r="FHN241" s="122"/>
      <c r="FHO241" s="122"/>
      <c r="FHP241" s="123"/>
      <c r="FHQ241" s="123"/>
      <c r="FHR241" s="124"/>
      <c r="FHS241" s="125"/>
      <c r="FHT241" s="125"/>
      <c r="FHU241" s="123"/>
      <c r="FHV241" s="126"/>
      <c r="FHW241" s="127"/>
      <c r="FHX241" s="128"/>
      <c r="FHY241" s="122"/>
      <c r="FHZ241" s="122"/>
      <c r="FIA241" s="122"/>
      <c r="FIB241" s="123"/>
      <c r="FIC241" s="123"/>
      <c r="FID241" s="124"/>
      <c r="FIE241" s="125"/>
      <c r="FIF241" s="125"/>
      <c r="FIG241" s="123"/>
      <c r="FIH241" s="126"/>
      <c r="FII241" s="127"/>
      <c r="FIJ241" s="128"/>
      <c r="FIK241" s="122"/>
      <c r="FIL241" s="122"/>
      <c r="FIM241" s="122"/>
      <c r="FIN241" s="123"/>
      <c r="FIO241" s="123"/>
      <c r="FIP241" s="124"/>
      <c r="FIQ241" s="125"/>
      <c r="FIR241" s="125"/>
      <c r="FIS241" s="123"/>
      <c r="FIT241" s="126"/>
      <c r="FIU241" s="127"/>
      <c r="FIV241" s="128"/>
      <c r="FIW241" s="122"/>
      <c r="FIX241" s="122"/>
      <c r="FIY241" s="122"/>
      <c r="FIZ241" s="123"/>
      <c r="FJA241" s="123"/>
      <c r="FJB241" s="124"/>
      <c r="FJC241" s="125"/>
      <c r="FJD241" s="125"/>
      <c r="FJE241" s="123"/>
      <c r="FJF241" s="126"/>
      <c r="FJG241" s="127"/>
      <c r="FJH241" s="128"/>
      <c r="FJI241" s="122"/>
      <c r="FJJ241" s="122"/>
      <c r="FJK241" s="122"/>
      <c r="FJL241" s="123"/>
      <c r="FJM241" s="123"/>
      <c r="FJN241" s="124"/>
      <c r="FJO241" s="125"/>
      <c r="FJP241" s="125"/>
      <c r="FJQ241" s="123"/>
      <c r="FJR241" s="126"/>
      <c r="FJS241" s="127"/>
      <c r="FJT241" s="128"/>
      <c r="FJU241" s="122"/>
      <c r="FJV241" s="122"/>
      <c r="FJW241" s="122"/>
      <c r="FJX241" s="123"/>
      <c r="FJY241" s="123"/>
      <c r="FJZ241" s="124"/>
      <c r="FKA241" s="125"/>
      <c r="FKB241" s="125"/>
      <c r="FKC241" s="123"/>
      <c r="FKD241" s="126"/>
      <c r="FKE241" s="127"/>
      <c r="FKF241" s="128"/>
      <c r="FKG241" s="122"/>
      <c r="FKH241" s="122"/>
      <c r="FKI241" s="122"/>
      <c r="FKJ241" s="123"/>
      <c r="FKK241" s="123"/>
      <c r="FKL241" s="124"/>
      <c r="FKM241" s="125"/>
      <c r="FKN241" s="125"/>
      <c r="FKO241" s="123"/>
      <c r="FKP241" s="126"/>
      <c r="FKQ241" s="127"/>
      <c r="FKR241" s="128"/>
      <c r="FKS241" s="122"/>
      <c r="FKT241" s="122"/>
      <c r="FKU241" s="122"/>
      <c r="FKV241" s="123"/>
      <c r="FKW241" s="123"/>
      <c r="FKX241" s="124"/>
      <c r="FKY241" s="125"/>
      <c r="FKZ241" s="125"/>
      <c r="FLA241" s="123"/>
      <c r="FLB241" s="126"/>
      <c r="FLC241" s="127"/>
      <c r="FLD241" s="128"/>
      <c r="FLE241" s="122"/>
      <c r="FLF241" s="122"/>
      <c r="FLG241" s="122"/>
      <c r="FLH241" s="123"/>
      <c r="FLI241" s="123"/>
      <c r="FLJ241" s="124"/>
      <c r="FLK241" s="125"/>
      <c r="FLL241" s="125"/>
      <c r="FLM241" s="123"/>
      <c r="FLN241" s="126"/>
      <c r="FLO241" s="127"/>
      <c r="FLP241" s="128"/>
      <c r="FLQ241" s="122"/>
      <c r="FLR241" s="122"/>
      <c r="FLS241" s="122"/>
      <c r="FLT241" s="123"/>
      <c r="FLU241" s="123"/>
      <c r="FLV241" s="124"/>
      <c r="FLW241" s="125"/>
      <c r="FLX241" s="125"/>
      <c r="FLY241" s="123"/>
      <c r="FLZ241" s="126"/>
      <c r="FMA241" s="127"/>
      <c r="FMB241" s="128"/>
      <c r="FMC241" s="122"/>
      <c r="FMD241" s="122"/>
      <c r="FME241" s="122"/>
      <c r="FMF241" s="123"/>
      <c r="FMG241" s="123"/>
      <c r="FMH241" s="124"/>
      <c r="FMI241" s="125"/>
      <c r="FMJ241" s="125"/>
      <c r="FMK241" s="123"/>
      <c r="FML241" s="126"/>
      <c r="FMM241" s="127"/>
      <c r="FMN241" s="128"/>
      <c r="FMO241" s="122"/>
      <c r="FMP241" s="122"/>
      <c r="FMQ241" s="122"/>
      <c r="FMR241" s="123"/>
      <c r="FMS241" s="123"/>
      <c r="FMT241" s="124"/>
      <c r="FMU241" s="125"/>
      <c r="FMV241" s="125"/>
      <c r="FMW241" s="123"/>
      <c r="FMX241" s="126"/>
      <c r="FMY241" s="127"/>
      <c r="FMZ241" s="128"/>
      <c r="FNA241" s="122"/>
      <c r="FNB241" s="122"/>
      <c r="FNC241" s="122"/>
      <c r="FND241" s="123"/>
      <c r="FNE241" s="123"/>
      <c r="FNF241" s="124"/>
      <c r="FNG241" s="125"/>
      <c r="FNH241" s="125"/>
      <c r="FNI241" s="123"/>
      <c r="FNJ241" s="126"/>
      <c r="FNK241" s="127"/>
      <c r="FNL241" s="128"/>
      <c r="FNM241" s="122"/>
      <c r="FNN241" s="122"/>
      <c r="FNO241" s="122"/>
      <c r="FNP241" s="123"/>
      <c r="FNQ241" s="123"/>
      <c r="FNR241" s="124"/>
      <c r="FNS241" s="125"/>
      <c r="FNT241" s="125"/>
      <c r="FNU241" s="123"/>
      <c r="FNV241" s="126"/>
      <c r="FNW241" s="127"/>
      <c r="FNX241" s="128"/>
      <c r="FNY241" s="122"/>
      <c r="FNZ241" s="122"/>
      <c r="FOA241" s="122"/>
      <c r="FOB241" s="123"/>
      <c r="FOC241" s="123"/>
      <c r="FOD241" s="124"/>
      <c r="FOE241" s="125"/>
      <c r="FOF241" s="125"/>
      <c r="FOG241" s="123"/>
      <c r="FOH241" s="126"/>
      <c r="FOI241" s="127"/>
      <c r="FOJ241" s="128"/>
      <c r="FOK241" s="122"/>
      <c r="FOL241" s="122"/>
      <c r="FOM241" s="122"/>
      <c r="FON241" s="123"/>
      <c r="FOO241" s="123"/>
      <c r="FOP241" s="124"/>
      <c r="FOQ241" s="125"/>
      <c r="FOR241" s="125"/>
      <c r="FOS241" s="123"/>
      <c r="FOT241" s="126"/>
      <c r="FOU241" s="127"/>
      <c r="FOV241" s="128"/>
      <c r="FOW241" s="122"/>
      <c r="FOX241" s="122"/>
      <c r="FOY241" s="122"/>
      <c r="FOZ241" s="123"/>
      <c r="FPA241" s="123"/>
      <c r="FPB241" s="124"/>
      <c r="FPC241" s="125"/>
      <c r="FPD241" s="125"/>
      <c r="FPE241" s="123"/>
      <c r="FPF241" s="126"/>
      <c r="FPG241" s="127"/>
      <c r="FPH241" s="128"/>
      <c r="FPI241" s="122"/>
      <c r="FPJ241" s="122"/>
      <c r="FPK241" s="122"/>
      <c r="FPL241" s="123"/>
      <c r="FPM241" s="123"/>
      <c r="FPN241" s="124"/>
      <c r="FPO241" s="125"/>
      <c r="FPP241" s="125"/>
      <c r="FPQ241" s="123"/>
      <c r="FPR241" s="126"/>
      <c r="FPS241" s="127"/>
      <c r="FPT241" s="128"/>
      <c r="FPU241" s="122"/>
      <c r="FPV241" s="122"/>
      <c r="FPW241" s="122"/>
      <c r="FPX241" s="123"/>
      <c r="FPY241" s="123"/>
      <c r="FPZ241" s="124"/>
      <c r="FQA241" s="125"/>
      <c r="FQB241" s="125"/>
      <c r="FQC241" s="123"/>
      <c r="FQD241" s="126"/>
      <c r="FQE241" s="127"/>
      <c r="FQF241" s="128"/>
      <c r="FQG241" s="122"/>
      <c r="FQH241" s="122"/>
      <c r="FQI241" s="122"/>
      <c r="FQJ241" s="123"/>
      <c r="FQK241" s="123"/>
      <c r="FQL241" s="124"/>
      <c r="FQM241" s="125"/>
      <c r="FQN241" s="125"/>
      <c r="FQO241" s="123"/>
      <c r="FQP241" s="126"/>
      <c r="FQQ241" s="127"/>
      <c r="FQR241" s="128"/>
      <c r="FQS241" s="122"/>
      <c r="FQT241" s="122"/>
      <c r="FQU241" s="122"/>
      <c r="FQV241" s="123"/>
      <c r="FQW241" s="123"/>
      <c r="FQX241" s="124"/>
      <c r="FQY241" s="125"/>
      <c r="FQZ241" s="125"/>
      <c r="FRA241" s="123"/>
      <c r="FRB241" s="126"/>
      <c r="FRC241" s="127"/>
      <c r="FRD241" s="128"/>
      <c r="FRE241" s="122"/>
      <c r="FRF241" s="122"/>
      <c r="FRG241" s="122"/>
      <c r="FRH241" s="123"/>
      <c r="FRI241" s="123"/>
      <c r="FRJ241" s="124"/>
      <c r="FRK241" s="125"/>
      <c r="FRL241" s="125"/>
      <c r="FRM241" s="123"/>
      <c r="FRN241" s="126"/>
      <c r="FRO241" s="127"/>
      <c r="FRP241" s="128"/>
      <c r="FRQ241" s="122"/>
      <c r="FRR241" s="122"/>
      <c r="FRS241" s="122"/>
      <c r="FRT241" s="123"/>
      <c r="FRU241" s="123"/>
      <c r="FRV241" s="124"/>
      <c r="FRW241" s="125"/>
      <c r="FRX241" s="125"/>
      <c r="FRY241" s="123"/>
      <c r="FRZ241" s="126"/>
      <c r="FSA241" s="127"/>
      <c r="FSB241" s="128"/>
      <c r="FSC241" s="122"/>
      <c r="FSD241" s="122"/>
      <c r="FSE241" s="122"/>
      <c r="FSF241" s="123"/>
      <c r="FSG241" s="123"/>
      <c r="FSH241" s="124"/>
      <c r="FSI241" s="125"/>
      <c r="FSJ241" s="125"/>
      <c r="FSK241" s="123"/>
      <c r="FSL241" s="126"/>
      <c r="FSM241" s="127"/>
      <c r="FSN241" s="128"/>
      <c r="FSO241" s="122"/>
      <c r="FSP241" s="122"/>
      <c r="FSQ241" s="122"/>
      <c r="FSR241" s="123"/>
      <c r="FSS241" s="123"/>
      <c r="FST241" s="124"/>
      <c r="FSU241" s="125"/>
      <c r="FSV241" s="125"/>
      <c r="FSW241" s="123"/>
      <c r="FSX241" s="126"/>
      <c r="FSY241" s="127"/>
      <c r="FSZ241" s="128"/>
      <c r="FTA241" s="122"/>
      <c r="FTB241" s="122"/>
      <c r="FTC241" s="122"/>
      <c r="FTD241" s="123"/>
      <c r="FTE241" s="123"/>
      <c r="FTF241" s="124"/>
      <c r="FTG241" s="125"/>
      <c r="FTH241" s="125"/>
      <c r="FTI241" s="123"/>
      <c r="FTJ241" s="126"/>
      <c r="FTK241" s="127"/>
      <c r="FTL241" s="128"/>
      <c r="FTM241" s="122"/>
      <c r="FTN241" s="122"/>
      <c r="FTO241" s="122"/>
      <c r="FTP241" s="123"/>
      <c r="FTQ241" s="123"/>
      <c r="FTR241" s="124"/>
      <c r="FTS241" s="125"/>
      <c r="FTT241" s="125"/>
      <c r="FTU241" s="123"/>
      <c r="FTV241" s="126"/>
      <c r="FTW241" s="127"/>
      <c r="FTX241" s="128"/>
      <c r="FTY241" s="122"/>
      <c r="FTZ241" s="122"/>
      <c r="FUA241" s="122"/>
      <c r="FUB241" s="123"/>
      <c r="FUC241" s="123"/>
      <c r="FUD241" s="124"/>
      <c r="FUE241" s="125"/>
      <c r="FUF241" s="125"/>
      <c r="FUG241" s="123"/>
      <c r="FUH241" s="126"/>
      <c r="FUI241" s="127"/>
      <c r="FUJ241" s="128"/>
      <c r="FUK241" s="122"/>
      <c r="FUL241" s="122"/>
      <c r="FUM241" s="122"/>
      <c r="FUN241" s="123"/>
      <c r="FUO241" s="123"/>
      <c r="FUP241" s="124"/>
      <c r="FUQ241" s="125"/>
      <c r="FUR241" s="125"/>
      <c r="FUS241" s="123"/>
      <c r="FUT241" s="126"/>
      <c r="FUU241" s="127"/>
      <c r="FUV241" s="128"/>
      <c r="FUW241" s="122"/>
      <c r="FUX241" s="122"/>
      <c r="FUY241" s="122"/>
      <c r="FUZ241" s="123"/>
      <c r="FVA241" s="123"/>
      <c r="FVB241" s="124"/>
      <c r="FVC241" s="125"/>
      <c r="FVD241" s="125"/>
      <c r="FVE241" s="123"/>
      <c r="FVF241" s="126"/>
      <c r="FVG241" s="127"/>
      <c r="FVH241" s="128"/>
      <c r="FVI241" s="122"/>
      <c r="FVJ241" s="122"/>
      <c r="FVK241" s="122"/>
      <c r="FVL241" s="123"/>
      <c r="FVM241" s="123"/>
      <c r="FVN241" s="124"/>
      <c r="FVO241" s="125"/>
      <c r="FVP241" s="125"/>
      <c r="FVQ241" s="123"/>
      <c r="FVR241" s="126"/>
      <c r="FVS241" s="127"/>
      <c r="FVT241" s="128"/>
      <c r="FVU241" s="122"/>
      <c r="FVV241" s="122"/>
      <c r="FVW241" s="122"/>
      <c r="FVX241" s="123"/>
      <c r="FVY241" s="123"/>
      <c r="FVZ241" s="124"/>
      <c r="FWA241" s="125"/>
      <c r="FWB241" s="125"/>
      <c r="FWC241" s="123"/>
      <c r="FWD241" s="126"/>
      <c r="FWE241" s="127"/>
      <c r="FWF241" s="128"/>
      <c r="FWG241" s="122"/>
      <c r="FWH241" s="122"/>
      <c r="FWI241" s="122"/>
      <c r="FWJ241" s="123"/>
      <c r="FWK241" s="123"/>
      <c r="FWL241" s="124"/>
      <c r="FWM241" s="125"/>
      <c r="FWN241" s="125"/>
      <c r="FWO241" s="123"/>
      <c r="FWP241" s="126"/>
      <c r="FWQ241" s="127"/>
      <c r="FWR241" s="128"/>
      <c r="FWS241" s="122"/>
      <c r="FWT241" s="122"/>
      <c r="FWU241" s="122"/>
      <c r="FWV241" s="123"/>
      <c r="FWW241" s="123"/>
      <c r="FWX241" s="124"/>
      <c r="FWY241" s="125"/>
      <c r="FWZ241" s="125"/>
      <c r="FXA241" s="123"/>
      <c r="FXB241" s="126"/>
      <c r="FXC241" s="127"/>
      <c r="FXD241" s="128"/>
      <c r="FXE241" s="122"/>
      <c r="FXF241" s="122"/>
      <c r="FXG241" s="122"/>
      <c r="FXH241" s="123"/>
      <c r="FXI241" s="123"/>
      <c r="FXJ241" s="124"/>
      <c r="FXK241" s="125"/>
      <c r="FXL241" s="125"/>
      <c r="FXM241" s="123"/>
      <c r="FXN241" s="126"/>
      <c r="FXO241" s="127"/>
      <c r="FXP241" s="128"/>
      <c r="FXQ241" s="122"/>
      <c r="FXR241" s="122"/>
      <c r="FXS241" s="122"/>
      <c r="FXT241" s="123"/>
      <c r="FXU241" s="123"/>
      <c r="FXV241" s="124"/>
      <c r="FXW241" s="125"/>
      <c r="FXX241" s="125"/>
      <c r="FXY241" s="123"/>
      <c r="FXZ241" s="126"/>
      <c r="FYA241" s="127"/>
      <c r="FYB241" s="128"/>
      <c r="FYC241" s="122"/>
      <c r="FYD241" s="122"/>
      <c r="FYE241" s="122"/>
      <c r="FYF241" s="123"/>
      <c r="FYG241" s="123"/>
      <c r="FYH241" s="124"/>
      <c r="FYI241" s="125"/>
      <c r="FYJ241" s="125"/>
      <c r="FYK241" s="123"/>
      <c r="FYL241" s="126"/>
      <c r="FYM241" s="127"/>
      <c r="FYN241" s="128"/>
      <c r="FYO241" s="122"/>
      <c r="FYP241" s="122"/>
      <c r="FYQ241" s="122"/>
      <c r="FYR241" s="123"/>
      <c r="FYS241" s="123"/>
      <c r="FYT241" s="124"/>
      <c r="FYU241" s="125"/>
      <c r="FYV241" s="125"/>
      <c r="FYW241" s="123"/>
      <c r="FYX241" s="126"/>
      <c r="FYY241" s="127"/>
      <c r="FYZ241" s="128"/>
      <c r="FZA241" s="122"/>
      <c r="FZB241" s="122"/>
      <c r="FZC241" s="122"/>
      <c r="FZD241" s="123"/>
      <c r="FZE241" s="123"/>
      <c r="FZF241" s="124"/>
      <c r="FZG241" s="125"/>
      <c r="FZH241" s="125"/>
      <c r="FZI241" s="123"/>
      <c r="FZJ241" s="126"/>
      <c r="FZK241" s="127"/>
      <c r="FZL241" s="128"/>
      <c r="FZM241" s="122"/>
      <c r="FZN241" s="122"/>
      <c r="FZO241" s="122"/>
      <c r="FZP241" s="123"/>
      <c r="FZQ241" s="123"/>
      <c r="FZR241" s="124"/>
      <c r="FZS241" s="125"/>
      <c r="FZT241" s="125"/>
      <c r="FZU241" s="123"/>
      <c r="FZV241" s="126"/>
      <c r="FZW241" s="127"/>
      <c r="FZX241" s="128"/>
      <c r="FZY241" s="122"/>
      <c r="FZZ241" s="122"/>
      <c r="GAA241" s="122"/>
      <c r="GAB241" s="123"/>
      <c r="GAC241" s="123"/>
      <c r="GAD241" s="124"/>
      <c r="GAE241" s="125"/>
      <c r="GAF241" s="125"/>
      <c r="GAG241" s="123"/>
      <c r="GAH241" s="126"/>
      <c r="GAI241" s="127"/>
      <c r="GAJ241" s="128"/>
      <c r="GAK241" s="122"/>
      <c r="GAL241" s="122"/>
      <c r="GAM241" s="122"/>
      <c r="GAN241" s="123"/>
      <c r="GAO241" s="123"/>
      <c r="GAP241" s="124"/>
      <c r="GAQ241" s="125"/>
      <c r="GAR241" s="125"/>
      <c r="GAS241" s="123"/>
      <c r="GAT241" s="126"/>
      <c r="GAU241" s="127"/>
      <c r="GAV241" s="128"/>
      <c r="GAW241" s="122"/>
      <c r="GAX241" s="122"/>
      <c r="GAY241" s="122"/>
      <c r="GAZ241" s="123"/>
      <c r="GBA241" s="123"/>
      <c r="GBB241" s="124"/>
      <c r="GBC241" s="125"/>
      <c r="GBD241" s="125"/>
      <c r="GBE241" s="123"/>
      <c r="GBF241" s="126"/>
      <c r="GBG241" s="127"/>
      <c r="GBH241" s="128"/>
      <c r="GBI241" s="122"/>
      <c r="GBJ241" s="122"/>
      <c r="GBK241" s="122"/>
      <c r="GBL241" s="123"/>
      <c r="GBM241" s="123"/>
      <c r="GBN241" s="124"/>
      <c r="GBO241" s="125"/>
      <c r="GBP241" s="125"/>
      <c r="GBQ241" s="123"/>
      <c r="GBR241" s="126"/>
      <c r="GBS241" s="127"/>
      <c r="GBT241" s="128"/>
      <c r="GBU241" s="122"/>
      <c r="GBV241" s="122"/>
      <c r="GBW241" s="122"/>
      <c r="GBX241" s="123"/>
      <c r="GBY241" s="123"/>
      <c r="GBZ241" s="124"/>
      <c r="GCA241" s="125"/>
      <c r="GCB241" s="125"/>
      <c r="GCC241" s="123"/>
      <c r="GCD241" s="126"/>
      <c r="GCE241" s="127"/>
      <c r="GCF241" s="128"/>
      <c r="GCG241" s="122"/>
      <c r="GCH241" s="122"/>
      <c r="GCI241" s="122"/>
      <c r="GCJ241" s="123"/>
      <c r="GCK241" s="123"/>
      <c r="GCL241" s="124"/>
      <c r="GCM241" s="125"/>
      <c r="GCN241" s="125"/>
      <c r="GCO241" s="123"/>
      <c r="GCP241" s="126"/>
      <c r="GCQ241" s="127"/>
      <c r="GCR241" s="128"/>
      <c r="GCS241" s="122"/>
      <c r="GCT241" s="122"/>
      <c r="GCU241" s="122"/>
      <c r="GCV241" s="123"/>
      <c r="GCW241" s="123"/>
      <c r="GCX241" s="124"/>
      <c r="GCY241" s="125"/>
      <c r="GCZ241" s="125"/>
      <c r="GDA241" s="123"/>
      <c r="GDB241" s="126"/>
      <c r="GDC241" s="127"/>
      <c r="GDD241" s="128"/>
      <c r="GDE241" s="122"/>
      <c r="GDF241" s="122"/>
      <c r="GDG241" s="122"/>
      <c r="GDH241" s="123"/>
      <c r="GDI241" s="123"/>
      <c r="GDJ241" s="124"/>
      <c r="GDK241" s="125"/>
      <c r="GDL241" s="125"/>
      <c r="GDM241" s="123"/>
      <c r="GDN241" s="126"/>
      <c r="GDO241" s="127"/>
      <c r="GDP241" s="128"/>
      <c r="GDQ241" s="122"/>
      <c r="GDR241" s="122"/>
      <c r="GDS241" s="122"/>
      <c r="GDT241" s="123"/>
      <c r="GDU241" s="123"/>
      <c r="GDV241" s="124"/>
      <c r="GDW241" s="125"/>
      <c r="GDX241" s="125"/>
      <c r="GDY241" s="123"/>
      <c r="GDZ241" s="126"/>
      <c r="GEA241" s="127"/>
      <c r="GEB241" s="128"/>
      <c r="GEC241" s="122"/>
      <c r="GED241" s="122"/>
      <c r="GEE241" s="122"/>
      <c r="GEF241" s="123"/>
      <c r="GEG241" s="123"/>
      <c r="GEH241" s="124"/>
      <c r="GEI241" s="125"/>
      <c r="GEJ241" s="125"/>
      <c r="GEK241" s="123"/>
      <c r="GEL241" s="126"/>
      <c r="GEM241" s="127"/>
      <c r="GEN241" s="128"/>
      <c r="GEO241" s="122"/>
      <c r="GEP241" s="122"/>
      <c r="GEQ241" s="122"/>
      <c r="GER241" s="123"/>
      <c r="GES241" s="123"/>
      <c r="GET241" s="124"/>
      <c r="GEU241" s="125"/>
      <c r="GEV241" s="125"/>
      <c r="GEW241" s="123"/>
      <c r="GEX241" s="126"/>
      <c r="GEY241" s="127"/>
      <c r="GEZ241" s="128"/>
      <c r="GFA241" s="122"/>
      <c r="GFB241" s="122"/>
      <c r="GFC241" s="122"/>
      <c r="GFD241" s="123"/>
      <c r="GFE241" s="123"/>
      <c r="GFF241" s="124"/>
      <c r="GFG241" s="125"/>
      <c r="GFH241" s="125"/>
      <c r="GFI241" s="123"/>
      <c r="GFJ241" s="126"/>
      <c r="GFK241" s="127"/>
      <c r="GFL241" s="128"/>
      <c r="GFM241" s="122"/>
      <c r="GFN241" s="122"/>
      <c r="GFO241" s="122"/>
      <c r="GFP241" s="123"/>
      <c r="GFQ241" s="123"/>
      <c r="GFR241" s="124"/>
      <c r="GFS241" s="125"/>
      <c r="GFT241" s="125"/>
      <c r="GFU241" s="123"/>
      <c r="GFV241" s="126"/>
      <c r="GFW241" s="127"/>
      <c r="GFX241" s="128"/>
      <c r="GFY241" s="122"/>
      <c r="GFZ241" s="122"/>
      <c r="GGA241" s="122"/>
      <c r="GGB241" s="123"/>
      <c r="GGC241" s="123"/>
      <c r="GGD241" s="124"/>
      <c r="GGE241" s="125"/>
      <c r="GGF241" s="125"/>
      <c r="GGG241" s="123"/>
      <c r="GGH241" s="126"/>
      <c r="GGI241" s="127"/>
      <c r="GGJ241" s="128"/>
      <c r="GGK241" s="122"/>
      <c r="GGL241" s="122"/>
      <c r="GGM241" s="122"/>
      <c r="GGN241" s="123"/>
      <c r="GGO241" s="123"/>
      <c r="GGP241" s="124"/>
      <c r="GGQ241" s="125"/>
      <c r="GGR241" s="125"/>
      <c r="GGS241" s="123"/>
      <c r="GGT241" s="126"/>
      <c r="GGU241" s="127"/>
      <c r="GGV241" s="128"/>
      <c r="GGW241" s="122"/>
      <c r="GGX241" s="122"/>
      <c r="GGY241" s="122"/>
      <c r="GGZ241" s="123"/>
      <c r="GHA241" s="123"/>
      <c r="GHB241" s="124"/>
      <c r="GHC241" s="125"/>
      <c r="GHD241" s="125"/>
      <c r="GHE241" s="123"/>
      <c r="GHF241" s="126"/>
      <c r="GHG241" s="127"/>
      <c r="GHH241" s="128"/>
      <c r="GHI241" s="122"/>
      <c r="GHJ241" s="122"/>
      <c r="GHK241" s="122"/>
      <c r="GHL241" s="123"/>
      <c r="GHM241" s="123"/>
      <c r="GHN241" s="124"/>
      <c r="GHO241" s="125"/>
      <c r="GHP241" s="125"/>
      <c r="GHQ241" s="123"/>
      <c r="GHR241" s="126"/>
      <c r="GHS241" s="127"/>
      <c r="GHT241" s="128"/>
      <c r="GHU241" s="122"/>
      <c r="GHV241" s="122"/>
      <c r="GHW241" s="122"/>
      <c r="GHX241" s="123"/>
      <c r="GHY241" s="123"/>
      <c r="GHZ241" s="124"/>
      <c r="GIA241" s="125"/>
      <c r="GIB241" s="125"/>
      <c r="GIC241" s="123"/>
      <c r="GID241" s="126"/>
      <c r="GIE241" s="127"/>
      <c r="GIF241" s="128"/>
      <c r="GIG241" s="122"/>
      <c r="GIH241" s="122"/>
      <c r="GII241" s="122"/>
      <c r="GIJ241" s="123"/>
      <c r="GIK241" s="123"/>
      <c r="GIL241" s="124"/>
      <c r="GIM241" s="125"/>
      <c r="GIN241" s="125"/>
      <c r="GIO241" s="123"/>
      <c r="GIP241" s="126"/>
      <c r="GIQ241" s="127"/>
      <c r="GIR241" s="128"/>
      <c r="GIS241" s="122"/>
      <c r="GIT241" s="122"/>
      <c r="GIU241" s="122"/>
      <c r="GIV241" s="123"/>
      <c r="GIW241" s="123"/>
      <c r="GIX241" s="124"/>
      <c r="GIY241" s="125"/>
      <c r="GIZ241" s="125"/>
      <c r="GJA241" s="123"/>
      <c r="GJB241" s="126"/>
      <c r="GJC241" s="127"/>
      <c r="GJD241" s="128"/>
      <c r="GJE241" s="122"/>
      <c r="GJF241" s="122"/>
      <c r="GJG241" s="122"/>
      <c r="GJH241" s="123"/>
      <c r="GJI241" s="123"/>
      <c r="GJJ241" s="124"/>
      <c r="GJK241" s="125"/>
      <c r="GJL241" s="125"/>
      <c r="GJM241" s="123"/>
      <c r="GJN241" s="126"/>
      <c r="GJO241" s="127"/>
      <c r="GJP241" s="128"/>
      <c r="GJQ241" s="122"/>
      <c r="GJR241" s="122"/>
      <c r="GJS241" s="122"/>
      <c r="GJT241" s="123"/>
      <c r="GJU241" s="123"/>
      <c r="GJV241" s="124"/>
      <c r="GJW241" s="125"/>
      <c r="GJX241" s="125"/>
      <c r="GJY241" s="123"/>
      <c r="GJZ241" s="126"/>
      <c r="GKA241" s="127"/>
      <c r="GKB241" s="128"/>
      <c r="GKC241" s="122"/>
      <c r="GKD241" s="122"/>
      <c r="GKE241" s="122"/>
      <c r="GKF241" s="123"/>
      <c r="GKG241" s="123"/>
      <c r="GKH241" s="124"/>
      <c r="GKI241" s="125"/>
      <c r="GKJ241" s="125"/>
      <c r="GKK241" s="123"/>
      <c r="GKL241" s="126"/>
      <c r="GKM241" s="127"/>
      <c r="GKN241" s="128"/>
      <c r="GKO241" s="122"/>
      <c r="GKP241" s="122"/>
      <c r="GKQ241" s="122"/>
      <c r="GKR241" s="123"/>
      <c r="GKS241" s="123"/>
      <c r="GKT241" s="124"/>
      <c r="GKU241" s="125"/>
      <c r="GKV241" s="125"/>
      <c r="GKW241" s="123"/>
      <c r="GKX241" s="126"/>
      <c r="GKY241" s="127"/>
      <c r="GKZ241" s="128"/>
      <c r="GLA241" s="122"/>
      <c r="GLB241" s="122"/>
      <c r="GLC241" s="122"/>
      <c r="GLD241" s="123"/>
      <c r="GLE241" s="123"/>
      <c r="GLF241" s="124"/>
      <c r="GLG241" s="125"/>
      <c r="GLH241" s="125"/>
      <c r="GLI241" s="123"/>
      <c r="GLJ241" s="126"/>
      <c r="GLK241" s="127"/>
      <c r="GLL241" s="128"/>
      <c r="GLM241" s="122"/>
      <c r="GLN241" s="122"/>
      <c r="GLO241" s="122"/>
      <c r="GLP241" s="123"/>
      <c r="GLQ241" s="123"/>
      <c r="GLR241" s="124"/>
      <c r="GLS241" s="125"/>
      <c r="GLT241" s="125"/>
      <c r="GLU241" s="123"/>
      <c r="GLV241" s="126"/>
      <c r="GLW241" s="127"/>
      <c r="GLX241" s="128"/>
      <c r="GLY241" s="122"/>
      <c r="GLZ241" s="122"/>
      <c r="GMA241" s="122"/>
      <c r="GMB241" s="123"/>
      <c r="GMC241" s="123"/>
      <c r="GMD241" s="124"/>
      <c r="GME241" s="125"/>
      <c r="GMF241" s="125"/>
      <c r="GMG241" s="123"/>
      <c r="GMH241" s="126"/>
      <c r="GMI241" s="127"/>
      <c r="GMJ241" s="128"/>
      <c r="GMK241" s="122"/>
      <c r="GML241" s="122"/>
      <c r="GMM241" s="122"/>
      <c r="GMN241" s="123"/>
      <c r="GMO241" s="123"/>
      <c r="GMP241" s="124"/>
      <c r="GMQ241" s="125"/>
      <c r="GMR241" s="125"/>
      <c r="GMS241" s="123"/>
      <c r="GMT241" s="126"/>
      <c r="GMU241" s="127"/>
      <c r="GMV241" s="128"/>
      <c r="GMW241" s="122"/>
      <c r="GMX241" s="122"/>
      <c r="GMY241" s="122"/>
      <c r="GMZ241" s="123"/>
      <c r="GNA241" s="123"/>
      <c r="GNB241" s="124"/>
      <c r="GNC241" s="125"/>
      <c r="GND241" s="125"/>
      <c r="GNE241" s="123"/>
      <c r="GNF241" s="126"/>
      <c r="GNG241" s="127"/>
      <c r="GNH241" s="128"/>
      <c r="GNI241" s="122"/>
      <c r="GNJ241" s="122"/>
      <c r="GNK241" s="122"/>
      <c r="GNL241" s="123"/>
      <c r="GNM241" s="123"/>
      <c r="GNN241" s="124"/>
      <c r="GNO241" s="125"/>
      <c r="GNP241" s="125"/>
      <c r="GNQ241" s="123"/>
      <c r="GNR241" s="126"/>
      <c r="GNS241" s="127"/>
      <c r="GNT241" s="128"/>
      <c r="GNU241" s="122"/>
      <c r="GNV241" s="122"/>
      <c r="GNW241" s="122"/>
      <c r="GNX241" s="123"/>
      <c r="GNY241" s="123"/>
      <c r="GNZ241" s="124"/>
      <c r="GOA241" s="125"/>
      <c r="GOB241" s="125"/>
      <c r="GOC241" s="123"/>
      <c r="GOD241" s="126"/>
      <c r="GOE241" s="127"/>
      <c r="GOF241" s="128"/>
      <c r="GOG241" s="122"/>
      <c r="GOH241" s="122"/>
      <c r="GOI241" s="122"/>
      <c r="GOJ241" s="123"/>
      <c r="GOK241" s="123"/>
      <c r="GOL241" s="124"/>
      <c r="GOM241" s="125"/>
      <c r="GON241" s="125"/>
      <c r="GOO241" s="123"/>
      <c r="GOP241" s="126"/>
      <c r="GOQ241" s="127"/>
      <c r="GOR241" s="128"/>
      <c r="GOS241" s="122"/>
      <c r="GOT241" s="122"/>
      <c r="GOU241" s="122"/>
      <c r="GOV241" s="123"/>
      <c r="GOW241" s="123"/>
      <c r="GOX241" s="124"/>
      <c r="GOY241" s="125"/>
      <c r="GOZ241" s="125"/>
      <c r="GPA241" s="123"/>
      <c r="GPB241" s="126"/>
      <c r="GPC241" s="127"/>
      <c r="GPD241" s="128"/>
      <c r="GPE241" s="122"/>
      <c r="GPF241" s="122"/>
      <c r="GPG241" s="122"/>
      <c r="GPH241" s="123"/>
      <c r="GPI241" s="123"/>
      <c r="GPJ241" s="124"/>
      <c r="GPK241" s="125"/>
      <c r="GPL241" s="125"/>
      <c r="GPM241" s="123"/>
      <c r="GPN241" s="126"/>
      <c r="GPO241" s="127"/>
      <c r="GPP241" s="128"/>
      <c r="GPQ241" s="122"/>
      <c r="GPR241" s="122"/>
      <c r="GPS241" s="122"/>
      <c r="GPT241" s="123"/>
      <c r="GPU241" s="123"/>
      <c r="GPV241" s="124"/>
      <c r="GPW241" s="125"/>
      <c r="GPX241" s="125"/>
      <c r="GPY241" s="123"/>
      <c r="GPZ241" s="126"/>
      <c r="GQA241" s="127"/>
      <c r="GQB241" s="128"/>
      <c r="GQC241" s="122"/>
      <c r="GQD241" s="122"/>
      <c r="GQE241" s="122"/>
      <c r="GQF241" s="123"/>
      <c r="GQG241" s="123"/>
      <c r="GQH241" s="124"/>
      <c r="GQI241" s="125"/>
      <c r="GQJ241" s="125"/>
      <c r="GQK241" s="123"/>
      <c r="GQL241" s="126"/>
      <c r="GQM241" s="127"/>
      <c r="GQN241" s="128"/>
      <c r="GQO241" s="122"/>
      <c r="GQP241" s="122"/>
      <c r="GQQ241" s="122"/>
      <c r="GQR241" s="123"/>
      <c r="GQS241" s="123"/>
      <c r="GQT241" s="124"/>
      <c r="GQU241" s="125"/>
      <c r="GQV241" s="125"/>
      <c r="GQW241" s="123"/>
      <c r="GQX241" s="126"/>
      <c r="GQY241" s="127"/>
      <c r="GQZ241" s="128"/>
      <c r="GRA241" s="122"/>
      <c r="GRB241" s="122"/>
      <c r="GRC241" s="122"/>
      <c r="GRD241" s="123"/>
      <c r="GRE241" s="123"/>
      <c r="GRF241" s="124"/>
      <c r="GRG241" s="125"/>
      <c r="GRH241" s="125"/>
      <c r="GRI241" s="123"/>
      <c r="GRJ241" s="126"/>
      <c r="GRK241" s="127"/>
      <c r="GRL241" s="128"/>
      <c r="GRM241" s="122"/>
      <c r="GRN241" s="122"/>
      <c r="GRO241" s="122"/>
      <c r="GRP241" s="123"/>
      <c r="GRQ241" s="123"/>
      <c r="GRR241" s="124"/>
      <c r="GRS241" s="125"/>
      <c r="GRT241" s="125"/>
      <c r="GRU241" s="123"/>
      <c r="GRV241" s="126"/>
      <c r="GRW241" s="127"/>
      <c r="GRX241" s="128"/>
      <c r="GRY241" s="122"/>
      <c r="GRZ241" s="122"/>
      <c r="GSA241" s="122"/>
      <c r="GSB241" s="123"/>
      <c r="GSC241" s="123"/>
      <c r="GSD241" s="124"/>
      <c r="GSE241" s="125"/>
      <c r="GSF241" s="125"/>
      <c r="GSG241" s="123"/>
      <c r="GSH241" s="126"/>
      <c r="GSI241" s="127"/>
      <c r="GSJ241" s="128"/>
      <c r="GSK241" s="122"/>
      <c r="GSL241" s="122"/>
      <c r="GSM241" s="122"/>
      <c r="GSN241" s="123"/>
      <c r="GSO241" s="123"/>
      <c r="GSP241" s="124"/>
      <c r="GSQ241" s="125"/>
      <c r="GSR241" s="125"/>
      <c r="GSS241" s="123"/>
      <c r="GST241" s="126"/>
      <c r="GSU241" s="127"/>
      <c r="GSV241" s="128"/>
      <c r="GSW241" s="122"/>
      <c r="GSX241" s="122"/>
      <c r="GSY241" s="122"/>
      <c r="GSZ241" s="123"/>
      <c r="GTA241" s="123"/>
      <c r="GTB241" s="124"/>
      <c r="GTC241" s="125"/>
      <c r="GTD241" s="125"/>
      <c r="GTE241" s="123"/>
      <c r="GTF241" s="126"/>
      <c r="GTG241" s="127"/>
      <c r="GTH241" s="128"/>
      <c r="GTI241" s="122"/>
      <c r="GTJ241" s="122"/>
      <c r="GTK241" s="122"/>
      <c r="GTL241" s="123"/>
      <c r="GTM241" s="123"/>
      <c r="GTN241" s="124"/>
      <c r="GTO241" s="125"/>
      <c r="GTP241" s="125"/>
      <c r="GTQ241" s="123"/>
      <c r="GTR241" s="126"/>
      <c r="GTS241" s="127"/>
      <c r="GTT241" s="128"/>
      <c r="GTU241" s="122"/>
      <c r="GTV241" s="122"/>
      <c r="GTW241" s="122"/>
      <c r="GTX241" s="123"/>
      <c r="GTY241" s="123"/>
      <c r="GTZ241" s="124"/>
      <c r="GUA241" s="125"/>
      <c r="GUB241" s="125"/>
      <c r="GUC241" s="123"/>
      <c r="GUD241" s="126"/>
      <c r="GUE241" s="127"/>
      <c r="GUF241" s="128"/>
      <c r="GUG241" s="122"/>
      <c r="GUH241" s="122"/>
      <c r="GUI241" s="122"/>
      <c r="GUJ241" s="123"/>
      <c r="GUK241" s="123"/>
      <c r="GUL241" s="124"/>
      <c r="GUM241" s="125"/>
      <c r="GUN241" s="125"/>
      <c r="GUO241" s="123"/>
      <c r="GUP241" s="126"/>
      <c r="GUQ241" s="127"/>
      <c r="GUR241" s="128"/>
      <c r="GUS241" s="122"/>
      <c r="GUT241" s="122"/>
      <c r="GUU241" s="122"/>
      <c r="GUV241" s="123"/>
      <c r="GUW241" s="123"/>
      <c r="GUX241" s="124"/>
      <c r="GUY241" s="125"/>
      <c r="GUZ241" s="125"/>
      <c r="GVA241" s="123"/>
      <c r="GVB241" s="126"/>
      <c r="GVC241" s="127"/>
      <c r="GVD241" s="128"/>
      <c r="GVE241" s="122"/>
      <c r="GVF241" s="122"/>
      <c r="GVG241" s="122"/>
      <c r="GVH241" s="123"/>
      <c r="GVI241" s="123"/>
      <c r="GVJ241" s="124"/>
      <c r="GVK241" s="125"/>
      <c r="GVL241" s="125"/>
      <c r="GVM241" s="123"/>
      <c r="GVN241" s="126"/>
      <c r="GVO241" s="127"/>
      <c r="GVP241" s="128"/>
      <c r="GVQ241" s="122"/>
      <c r="GVR241" s="122"/>
      <c r="GVS241" s="122"/>
      <c r="GVT241" s="123"/>
      <c r="GVU241" s="123"/>
      <c r="GVV241" s="124"/>
      <c r="GVW241" s="125"/>
      <c r="GVX241" s="125"/>
      <c r="GVY241" s="123"/>
      <c r="GVZ241" s="126"/>
      <c r="GWA241" s="127"/>
      <c r="GWB241" s="128"/>
      <c r="GWC241" s="122"/>
      <c r="GWD241" s="122"/>
      <c r="GWE241" s="122"/>
      <c r="GWF241" s="123"/>
      <c r="GWG241" s="123"/>
      <c r="GWH241" s="124"/>
      <c r="GWI241" s="125"/>
      <c r="GWJ241" s="125"/>
      <c r="GWK241" s="123"/>
      <c r="GWL241" s="126"/>
      <c r="GWM241" s="127"/>
      <c r="GWN241" s="128"/>
      <c r="GWO241" s="122"/>
      <c r="GWP241" s="122"/>
      <c r="GWQ241" s="122"/>
      <c r="GWR241" s="123"/>
      <c r="GWS241" s="123"/>
      <c r="GWT241" s="124"/>
      <c r="GWU241" s="125"/>
      <c r="GWV241" s="125"/>
      <c r="GWW241" s="123"/>
      <c r="GWX241" s="126"/>
      <c r="GWY241" s="127"/>
      <c r="GWZ241" s="128"/>
      <c r="GXA241" s="122"/>
      <c r="GXB241" s="122"/>
      <c r="GXC241" s="122"/>
      <c r="GXD241" s="123"/>
      <c r="GXE241" s="123"/>
      <c r="GXF241" s="124"/>
      <c r="GXG241" s="125"/>
      <c r="GXH241" s="125"/>
      <c r="GXI241" s="123"/>
      <c r="GXJ241" s="126"/>
      <c r="GXK241" s="127"/>
      <c r="GXL241" s="128"/>
      <c r="GXM241" s="122"/>
      <c r="GXN241" s="122"/>
      <c r="GXO241" s="122"/>
      <c r="GXP241" s="123"/>
      <c r="GXQ241" s="123"/>
      <c r="GXR241" s="124"/>
      <c r="GXS241" s="125"/>
      <c r="GXT241" s="125"/>
      <c r="GXU241" s="123"/>
      <c r="GXV241" s="126"/>
      <c r="GXW241" s="127"/>
      <c r="GXX241" s="128"/>
      <c r="GXY241" s="122"/>
      <c r="GXZ241" s="122"/>
      <c r="GYA241" s="122"/>
      <c r="GYB241" s="123"/>
      <c r="GYC241" s="123"/>
      <c r="GYD241" s="124"/>
      <c r="GYE241" s="125"/>
      <c r="GYF241" s="125"/>
      <c r="GYG241" s="123"/>
      <c r="GYH241" s="126"/>
      <c r="GYI241" s="127"/>
      <c r="GYJ241" s="128"/>
      <c r="GYK241" s="122"/>
      <c r="GYL241" s="122"/>
      <c r="GYM241" s="122"/>
      <c r="GYN241" s="123"/>
      <c r="GYO241" s="123"/>
      <c r="GYP241" s="124"/>
      <c r="GYQ241" s="125"/>
      <c r="GYR241" s="125"/>
      <c r="GYS241" s="123"/>
      <c r="GYT241" s="126"/>
      <c r="GYU241" s="127"/>
      <c r="GYV241" s="128"/>
      <c r="GYW241" s="122"/>
      <c r="GYX241" s="122"/>
      <c r="GYY241" s="122"/>
      <c r="GYZ241" s="123"/>
      <c r="GZA241" s="123"/>
      <c r="GZB241" s="124"/>
      <c r="GZC241" s="125"/>
      <c r="GZD241" s="125"/>
      <c r="GZE241" s="123"/>
      <c r="GZF241" s="126"/>
      <c r="GZG241" s="127"/>
      <c r="GZH241" s="128"/>
      <c r="GZI241" s="122"/>
      <c r="GZJ241" s="122"/>
      <c r="GZK241" s="122"/>
      <c r="GZL241" s="123"/>
      <c r="GZM241" s="123"/>
      <c r="GZN241" s="124"/>
      <c r="GZO241" s="125"/>
      <c r="GZP241" s="125"/>
      <c r="GZQ241" s="123"/>
      <c r="GZR241" s="126"/>
      <c r="GZS241" s="127"/>
      <c r="GZT241" s="128"/>
      <c r="GZU241" s="122"/>
      <c r="GZV241" s="122"/>
      <c r="GZW241" s="122"/>
      <c r="GZX241" s="123"/>
      <c r="GZY241" s="123"/>
      <c r="GZZ241" s="124"/>
      <c r="HAA241" s="125"/>
      <c r="HAB241" s="125"/>
      <c r="HAC241" s="123"/>
      <c r="HAD241" s="126"/>
      <c r="HAE241" s="127"/>
      <c r="HAF241" s="128"/>
      <c r="HAG241" s="122"/>
      <c r="HAH241" s="122"/>
      <c r="HAI241" s="122"/>
      <c r="HAJ241" s="123"/>
      <c r="HAK241" s="123"/>
      <c r="HAL241" s="124"/>
      <c r="HAM241" s="125"/>
      <c r="HAN241" s="125"/>
      <c r="HAO241" s="123"/>
      <c r="HAP241" s="126"/>
      <c r="HAQ241" s="127"/>
      <c r="HAR241" s="128"/>
      <c r="HAS241" s="122"/>
      <c r="HAT241" s="122"/>
      <c r="HAU241" s="122"/>
      <c r="HAV241" s="123"/>
      <c r="HAW241" s="123"/>
      <c r="HAX241" s="124"/>
      <c r="HAY241" s="125"/>
      <c r="HAZ241" s="125"/>
      <c r="HBA241" s="123"/>
      <c r="HBB241" s="126"/>
      <c r="HBC241" s="127"/>
      <c r="HBD241" s="128"/>
      <c r="HBE241" s="122"/>
      <c r="HBF241" s="122"/>
      <c r="HBG241" s="122"/>
      <c r="HBH241" s="123"/>
      <c r="HBI241" s="123"/>
      <c r="HBJ241" s="124"/>
      <c r="HBK241" s="125"/>
      <c r="HBL241" s="125"/>
      <c r="HBM241" s="123"/>
      <c r="HBN241" s="126"/>
      <c r="HBO241" s="127"/>
      <c r="HBP241" s="128"/>
      <c r="HBQ241" s="122"/>
      <c r="HBR241" s="122"/>
      <c r="HBS241" s="122"/>
      <c r="HBT241" s="123"/>
      <c r="HBU241" s="123"/>
      <c r="HBV241" s="124"/>
      <c r="HBW241" s="125"/>
      <c r="HBX241" s="125"/>
      <c r="HBY241" s="123"/>
      <c r="HBZ241" s="126"/>
      <c r="HCA241" s="127"/>
      <c r="HCB241" s="128"/>
      <c r="HCC241" s="122"/>
      <c r="HCD241" s="122"/>
      <c r="HCE241" s="122"/>
      <c r="HCF241" s="123"/>
      <c r="HCG241" s="123"/>
      <c r="HCH241" s="124"/>
      <c r="HCI241" s="125"/>
      <c r="HCJ241" s="125"/>
      <c r="HCK241" s="123"/>
      <c r="HCL241" s="126"/>
      <c r="HCM241" s="127"/>
      <c r="HCN241" s="128"/>
      <c r="HCO241" s="122"/>
      <c r="HCP241" s="122"/>
      <c r="HCQ241" s="122"/>
      <c r="HCR241" s="123"/>
      <c r="HCS241" s="123"/>
      <c r="HCT241" s="124"/>
      <c r="HCU241" s="125"/>
      <c r="HCV241" s="125"/>
      <c r="HCW241" s="123"/>
      <c r="HCX241" s="126"/>
      <c r="HCY241" s="127"/>
      <c r="HCZ241" s="128"/>
      <c r="HDA241" s="122"/>
      <c r="HDB241" s="122"/>
      <c r="HDC241" s="122"/>
      <c r="HDD241" s="123"/>
      <c r="HDE241" s="123"/>
      <c r="HDF241" s="124"/>
      <c r="HDG241" s="125"/>
      <c r="HDH241" s="125"/>
      <c r="HDI241" s="123"/>
      <c r="HDJ241" s="126"/>
      <c r="HDK241" s="127"/>
      <c r="HDL241" s="128"/>
      <c r="HDM241" s="122"/>
      <c r="HDN241" s="122"/>
      <c r="HDO241" s="122"/>
      <c r="HDP241" s="123"/>
      <c r="HDQ241" s="123"/>
      <c r="HDR241" s="124"/>
      <c r="HDS241" s="125"/>
      <c r="HDT241" s="125"/>
      <c r="HDU241" s="123"/>
      <c r="HDV241" s="126"/>
      <c r="HDW241" s="127"/>
      <c r="HDX241" s="128"/>
      <c r="HDY241" s="122"/>
      <c r="HDZ241" s="122"/>
      <c r="HEA241" s="122"/>
      <c r="HEB241" s="123"/>
      <c r="HEC241" s="123"/>
      <c r="HED241" s="124"/>
      <c r="HEE241" s="125"/>
      <c r="HEF241" s="125"/>
      <c r="HEG241" s="123"/>
      <c r="HEH241" s="126"/>
      <c r="HEI241" s="127"/>
      <c r="HEJ241" s="128"/>
      <c r="HEK241" s="122"/>
      <c r="HEL241" s="122"/>
      <c r="HEM241" s="122"/>
      <c r="HEN241" s="123"/>
      <c r="HEO241" s="123"/>
      <c r="HEP241" s="124"/>
      <c r="HEQ241" s="125"/>
      <c r="HER241" s="125"/>
      <c r="HES241" s="123"/>
      <c r="HET241" s="126"/>
      <c r="HEU241" s="127"/>
      <c r="HEV241" s="128"/>
      <c r="HEW241" s="122"/>
      <c r="HEX241" s="122"/>
      <c r="HEY241" s="122"/>
      <c r="HEZ241" s="123"/>
      <c r="HFA241" s="123"/>
      <c r="HFB241" s="124"/>
      <c r="HFC241" s="125"/>
      <c r="HFD241" s="125"/>
      <c r="HFE241" s="123"/>
      <c r="HFF241" s="126"/>
      <c r="HFG241" s="127"/>
      <c r="HFH241" s="128"/>
      <c r="HFI241" s="122"/>
      <c r="HFJ241" s="122"/>
      <c r="HFK241" s="122"/>
      <c r="HFL241" s="123"/>
      <c r="HFM241" s="123"/>
      <c r="HFN241" s="124"/>
      <c r="HFO241" s="125"/>
      <c r="HFP241" s="125"/>
      <c r="HFQ241" s="123"/>
      <c r="HFR241" s="126"/>
      <c r="HFS241" s="127"/>
      <c r="HFT241" s="128"/>
      <c r="HFU241" s="122"/>
      <c r="HFV241" s="122"/>
      <c r="HFW241" s="122"/>
      <c r="HFX241" s="123"/>
      <c r="HFY241" s="123"/>
      <c r="HFZ241" s="124"/>
      <c r="HGA241" s="125"/>
      <c r="HGB241" s="125"/>
      <c r="HGC241" s="123"/>
      <c r="HGD241" s="126"/>
      <c r="HGE241" s="127"/>
      <c r="HGF241" s="128"/>
      <c r="HGG241" s="122"/>
      <c r="HGH241" s="122"/>
      <c r="HGI241" s="122"/>
      <c r="HGJ241" s="123"/>
      <c r="HGK241" s="123"/>
      <c r="HGL241" s="124"/>
      <c r="HGM241" s="125"/>
      <c r="HGN241" s="125"/>
      <c r="HGO241" s="123"/>
      <c r="HGP241" s="126"/>
      <c r="HGQ241" s="127"/>
      <c r="HGR241" s="128"/>
      <c r="HGS241" s="122"/>
      <c r="HGT241" s="122"/>
      <c r="HGU241" s="122"/>
      <c r="HGV241" s="123"/>
      <c r="HGW241" s="123"/>
      <c r="HGX241" s="124"/>
      <c r="HGY241" s="125"/>
      <c r="HGZ241" s="125"/>
      <c r="HHA241" s="123"/>
      <c r="HHB241" s="126"/>
      <c r="HHC241" s="127"/>
      <c r="HHD241" s="128"/>
      <c r="HHE241" s="122"/>
      <c r="HHF241" s="122"/>
      <c r="HHG241" s="122"/>
      <c r="HHH241" s="123"/>
      <c r="HHI241" s="123"/>
      <c r="HHJ241" s="124"/>
      <c r="HHK241" s="125"/>
      <c r="HHL241" s="125"/>
      <c r="HHM241" s="123"/>
      <c r="HHN241" s="126"/>
      <c r="HHO241" s="127"/>
      <c r="HHP241" s="128"/>
      <c r="HHQ241" s="122"/>
      <c r="HHR241" s="122"/>
      <c r="HHS241" s="122"/>
      <c r="HHT241" s="123"/>
      <c r="HHU241" s="123"/>
      <c r="HHV241" s="124"/>
      <c r="HHW241" s="125"/>
      <c r="HHX241" s="125"/>
      <c r="HHY241" s="123"/>
      <c r="HHZ241" s="126"/>
      <c r="HIA241" s="127"/>
      <c r="HIB241" s="128"/>
      <c r="HIC241" s="122"/>
      <c r="HID241" s="122"/>
      <c r="HIE241" s="122"/>
      <c r="HIF241" s="123"/>
      <c r="HIG241" s="123"/>
      <c r="HIH241" s="124"/>
      <c r="HII241" s="125"/>
      <c r="HIJ241" s="125"/>
      <c r="HIK241" s="123"/>
      <c r="HIL241" s="126"/>
      <c r="HIM241" s="127"/>
      <c r="HIN241" s="128"/>
      <c r="HIO241" s="122"/>
      <c r="HIP241" s="122"/>
      <c r="HIQ241" s="122"/>
      <c r="HIR241" s="123"/>
      <c r="HIS241" s="123"/>
      <c r="HIT241" s="124"/>
      <c r="HIU241" s="125"/>
      <c r="HIV241" s="125"/>
      <c r="HIW241" s="123"/>
      <c r="HIX241" s="126"/>
      <c r="HIY241" s="127"/>
      <c r="HIZ241" s="128"/>
      <c r="HJA241" s="122"/>
      <c r="HJB241" s="122"/>
      <c r="HJC241" s="122"/>
      <c r="HJD241" s="123"/>
      <c r="HJE241" s="123"/>
      <c r="HJF241" s="124"/>
      <c r="HJG241" s="125"/>
      <c r="HJH241" s="125"/>
      <c r="HJI241" s="123"/>
      <c r="HJJ241" s="126"/>
      <c r="HJK241" s="127"/>
      <c r="HJL241" s="128"/>
      <c r="HJM241" s="122"/>
      <c r="HJN241" s="122"/>
      <c r="HJO241" s="122"/>
      <c r="HJP241" s="123"/>
      <c r="HJQ241" s="123"/>
      <c r="HJR241" s="124"/>
      <c r="HJS241" s="125"/>
      <c r="HJT241" s="125"/>
      <c r="HJU241" s="123"/>
      <c r="HJV241" s="126"/>
      <c r="HJW241" s="127"/>
      <c r="HJX241" s="128"/>
      <c r="HJY241" s="122"/>
      <c r="HJZ241" s="122"/>
      <c r="HKA241" s="122"/>
      <c r="HKB241" s="123"/>
      <c r="HKC241" s="123"/>
      <c r="HKD241" s="124"/>
      <c r="HKE241" s="125"/>
      <c r="HKF241" s="125"/>
      <c r="HKG241" s="123"/>
      <c r="HKH241" s="126"/>
      <c r="HKI241" s="127"/>
      <c r="HKJ241" s="128"/>
      <c r="HKK241" s="122"/>
      <c r="HKL241" s="122"/>
      <c r="HKM241" s="122"/>
      <c r="HKN241" s="123"/>
      <c r="HKO241" s="123"/>
      <c r="HKP241" s="124"/>
      <c r="HKQ241" s="125"/>
      <c r="HKR241" s="125"/>
      <c r="HKS241" s="123"/>
      <c r="HKT241" s="126"/>
      <c r="HKU241" s="127"/>
      <c r="HKV241" s="128"/>
      <c r="HKW241" s="122"/>
      <c r="HKX241" s="122"/>
      <c r="HKY241" s="122"/>
      <c r="HKZ241" s="123"/>
      <c r="HLA241" s="123"/>
      <c r="HLB241" s="124"/>
      <c r="HLC241" s="125"/>
      <c r="HLD241" s="125"/>
      <c r="HLE241" s="123"/>
      <c r="HLF241" s="126"/>
      <c r="HLG241" s="127"/>
      <c r="HLH241" s="128"/>
      <c r="HLI241" s="122"/>
      <c r="HLJ241" s="122"/>
      <c r="HLK241" s="122"/>
      <c r="HLL241" s="123"/>
      <c r="HLM241" s="123"/>
      <c r="HLN241" s="124"/>
      <c r="HLO241" s="125"/>
      <c r="HLP241" s="125"/>
      <c r="HLQ241" s="123"/>
      <c r="HLR241" s="126"/>
      <c r="HLS241" s="127"/>
      <c r="HLT241" s="128"/>
      <c r="HLU241" s="122"/>
      <c r="HLV241" s="122"/>
      <c r="HLW241" s="122"/>
      <c r="HLX241" s="123"/>
      <c r="HLY241" s="123"/>
      <c r="HLZ241" s="124"/>
      <c r="HMA241" s="125"/>
      <c r="HMB241" s="125"/>
      <c r="HMC241" s="123"/>
      <c r="HMD241" s="126"/>
      <c r="HME241" s="127"/>
      <c r="HMF241" s="128"/>
      <c r="HMG241" s="122"/>
      <c r="HMH241" s="122"/>
      <c r="HMI241" s="122"/>
      <c r="HMJ241" s="123"/>
      <c r="HMK241" s="123"/>
      <c r="HML241" s="124"/>
      <c r="HMM241" s="125"/>
      <c r="HMN241" s="125"/>
      <c r="HMO241" s="123"/>
      <c r="HMP241" s="126"/>
      <c r="HMQ241" s="127"/>
      <c r="HMR241" s="128"/>
      <c r="HMS241" s="122"/>
      <c r="HMT241" s="122"/>
      <c r="HMU241" s="122"/>
      <c r="HMV241" s="123"/>
      <c r="HMW241" s="123"/>
      <c r="HMX241" s="124"/>
      <c r="HMY241" s="125"/>
      <c r="HMZ241" s="125"/>
      <c r="HNA241" s="123"/>
      <c r="HNB241" s="126"/>
      <c r="HNC241" s="127"/>
      <c r="HND241" s="128"/>
      <c r="HNE241" s="122"/>
      <c r="HNF241" s="122"/>
      <c r="HNG241" s="122"/>
      <c r="HNH241" s="123"/>
      <c r="HNI241" s="123"/>
      <c r="HNJ241" s="124"/>
      <c r="HNK241" s="125"/>
      <c r="HNL241" s="125"/>
      <c r="HNM241" s="123"/>
      <c r="HNN241" s="126"/>
      <c r="HNO241" s="127"/>
      <c r="HNP241" s="128"/>
      <c r="HNQ241" s="122"/>
      <c r="HNR241" s="122"/>
      <c r="HNS241" s="122"/>
      <c r="HNT241" s="123"/>
      <c r="HNU241" s="123"/>
      <c r="HNV241" s="124"/>
      <c r="HNW241" s="125"/>
      <c r="HNX241" s="125"/>
      <c r="HNY241" s="123"/>
      <c r="HNZ241" s="126"/>
      <c r="HOA241" s="127"/>
      <c r="HOB241" s="128"/>
      <c r="HOC241" s="122"/>
      <c r="HOD241" s="122"/>
      <c r="HOE241" s="122"/>
      <c r="HOF241" s="123"/>
      <c r="HOG241" s="123"/>
      <c r="HOH241" s="124"/>
      <c r="HOI241" s="125"/>
      <c r="HOJ241" s="125"/>
      <c r="HOK241" s="123"/>
      <c r="HOL241" s="126"/>
      <c r="HOM241" s="127"/>
      <c r="HON241" s="128"/>
      <c r="HOO241" s="122"/>
      <c r="HOP241" s="122"/>
      <c r="HOQ241" s="122"/>
      <c r="HOR241" s="123"/>
      <c r="HOS241" s="123"/>
      <c r="HOT241" s="124"/>
      <c r="HOU241" s="125"/>
      <c r="HOV241" s="125"/>
      <c r="HOW241" s="123"/>
      <c r="HOX241" s="126"/>
      <c r="HOY241" s="127"/>
      <c r="HOZ241" s="128"/>
      <c r="HPA241" s="122"/>
      <c r="HPB241" s="122"/>
      <c r="HPC241" s="122"/>
      <c r="HPD241" s="123"/>
      <c r="HPE241" s="123"/>
      <c r="HPF241" s="124"/>
      <c r="HPG241" s="125"/>
      <c r="HPH241" s="125"/>
      <c r="HPI241" s="123"/>
      <c r="HPJ241" s="126"/>
      <c r="HPK241" s="127"/>
      <c r="HPL241" s="128"/>
      <c r="HPM241" s="122"/>
      <c r="HPN241" s="122"/>
      <c r="HPO241" s="122"/>
      <c r="HPP241" s="123"/>
      <c r="HPQ241" s="123"/>
      <c r="HPR241" s="124"/>
      <c r="HPS241" s="125"/>
      <c r="HPT241" s="125"/>
      <c r="HPU241" s="123"/>
      <c r="HPV241" s="126"/>
      <c r="HPW241" s="127"/>
      <c r="HPX241" s="128"/>
      <c r="HPY241" s="122"/>
      <c r="HPZ241" s="122"/>
      <c r="HQA241" s="122"/>
      <c r="HQB241" s="123"/>
      <c r="HQC241" s="123"/>
      <c r="HQD241" s="124"/>
      <c r="HQE241" s="125"/>
      <c r="HQF241" s="125"/>
      <c r="HQG241" s="123"/>
      <c r="HQH241" s="126"/>
      <c r="HQI241" s="127"/>
      <c r="HQJ241" s="128"/>
      <c r="HQK241" s="122"/>
      <c r="HQL241" s="122"/>
      <c r="HQM241" s="122"/>
      <c r="HQN241" s="123"/>
      <c r="HQO241" s="123"/>
      <c r="HQP241" s="124"/>
      <c r="HQQ241" s="125"/>
      <c r="HQR241" s="125"/>
      <c r="HQS241" s="123"/>
      <c r="HQT241" s="126"/>
      <c r="HQU241" s="127"/>
      <c r="HQV241" s="128"/>
      <c r="HQW241" s="122"/>
      <c r="HQX241" s="122"/>
      <c r="HQY241" s="122"/>
      <c r="HQZ241" s="123"/>
      <c r="HRA241" s="123"/>
      <c r="HRB241" s="124"/>
      <c r="HRC241" s="125"/>
      <c r="HRD241" s="125"/>
      <c r="HRE241" s="123"/>
      <c r="HRF241" s="126"/>
      <c r="HRG241" s="127"/>
      <c r="HRH241" s="128"/>
      <c r="HRI241" s="122"/>
      <c r="HRJ241" s="122"/>
      <c r="HRK241" s="122"/>
      <c r="HRL241" s="123"/>
      <c r="HRM241" s="123"/>
      <c r="HRN241" s="124"/>
      <c r="HRO241" s="125"/>
      <c r="HRP241" s="125"/>
      <c r="HRQ241" s="123"/>
      <c r="HRR241" s="126"/>
      <c r="HRS241" s="127"/>
      <c r="HRT241" s="128"/>
      <c r="HRU241" s="122"/>
      <c r="HRV241" s="122"/>
      <c r="HRW241" s="122"/>
      <c r="HRX241" s="123"/>
      <c r="HRY241" s="123"/>
      <c r="HRZ241" s="124"/>
      <c r="HSA241" s="125"/>
      <c r="HSB241" s="125"/>
      <c r="HSC241" s="123"/>
      <c r="HSD241" s="126"/>
      <c r="HSE241" s="127"/>
      <c r="HSF241" s="128"/>
      <c r="HSG241" s="122"/>
      <c r="HSH241" s="122"/>
      <c r="HSI241" s="122"/>
      <c r="HSJ241" s="123"/>
      <c r="HSK241" s="123"/>
      <c r="HSL241" s="124"/>
      <c r="HSM241" s="125"/>
      <c r="HSN241" s="125"/>
      <c r="HSO241" s="123"/>
      <c r="HSP241" s="126"/>
      <c r="HSQ241" s="127"/>
      <c r="HSR241" s="128"/>
      <c r="HSS241" s="122"/>
      <c r="HST241" s="122"/>
      <c r="HSU241" s="122"/>
      <c r="HSV241" s="123"/>
      <c r="HSW241" s="123"/>
      <c r="HSX241" s="124"/>
      <c r="HSY241" s="125"/>
      <c r="HSZ241" s="125"/>
      <c r="HTA241" s="123"/>
      <c r="HTB241" s="126"/>
      <c r="HTC241" s="127"/>
      <c r="HTD241" s="128"/>
      <c r="HTE241" s="122"/>
      <c r="HTF241" s="122"/>
      <c r="HTG241" s="122"/>
      <c r="HTH241" s="123"/>
      <c r="HTI241" s="123"/>
      <c r="HTJ241" s="124"/>
      <c r="HTK241" s="125"/>
      <c r="HTL241" s="125"/>
      <c r="HTM241" s="123"/>
      <c r="HTN241" s="126"/>
      <c r="HTO241" s="127"/>
      <c r="HTP241" s="128"/>
      <c r="HTQ241" s="122"/>
      <c r="HTR241" s="122"/>
      <c r="HTS241" s="122"/>
      <c r="HTT241" s="123"/>
      <c r="HTU241" s="123"/>
      <c r="HTV241" s="124"/>
      <c r="HTW241" s="125"/>
      <c r="HTX241" s="125"/>
      <c r="HTY241" s="123"/>
      <c r="HTZ241" s="126"/>
      <c r="HUA241" s="127"/>
      <c r="HUB241" s="128"/>
      <c r="HUC241" s="122"/>
      <c r="HUD241" s="122"/>
      <c r="HUE241" s="122"/>
      <c r="HUF241" s="123"/>
      <c r="HUG241" s="123"/>
      <c r="HUH241" s="124"/>
      <c r="HUI241" s="125"/>
      <c r="HUJ241" s="125"/>
      <c r="HUK241" s="123"/>
      <c r="HUL241" s="126"/>
      <c r="HUM241" s="127"/>
      <c r="HUN241" s="128"/>
      <c r="HUO241" s="122"/>
      <c r="HUP241" s="122"/>
      <c r="HUQ241" s="122"/>
      <c r="HUR241" s="123"/>
      <c r="HUS241" s="123"/>
      <c r="HUT241" s="124"/>
      <c r="HUU241" s="125"/>
      <c r="HUV241" s="125"/>
      <c r="HUW241" s="123"/>
      <c r="HUX241" s="126"/>
      <c r="HUY241" s="127"/>
      <c r="HUZ241" s="128"/>
      <c r="HVA241" s="122"/>
      <c r="HVB241" s="122"/>
      <c r="HVC241" s="122"/>
      <c r="HVD241" s="123"/>
      <c r="HVE241" s="123"/>
      <c r="HVF241" s="124"/>
      <c r="HVG241" s="125"/>
      <c r="HVH241" s="125"/>
      <c r="HVI241" s="123"/>
      <c r="HVJ241" s="126"/>
      <c r="HVK241" s="127"/>
      <c r="HVL241" s="128"/>
      <c r="HVM241" s="122"/>
      <c r="HVN241" s="122"/>
      <c r="HVO241" s="122"/>
      <c r="HVP241" s="123"/>
      <c r="HVQ241" s="123"/>
      <c r="HVR241" s="124"/>
      <c r="HVS241" s="125"/>
      <c r="HVT241" s="125"/>
      <c r="HVU241" s="123"/>
      <c r="HVV241" s="126"/>
      <c r="HVW241" s="127"/>
      <c r="HVX241" s="128"/>
      <c r="HVY241" s="122"/>
      <c r="HVZ241" s="122"/>
      <c r="HWA241" s="122"/>
      <c r="HWB241" s="123"/>
      <c r="HWC241" s="123"/>
      <c r="HWD241" s="124"/>
      <c r="HWE241" s="125"/>
      <c r="HWF241" s="125"/>
      <c r="HWG241" s="123"/>
      <c r="HWH241" s="126"/>
      <c r="HWI241" s="127"/>
      <c r="HWJ241" s="128"/>
      <c r="HWK241" s="122"/>
      <c r="HWL241" s="122"/>
      <c r="HWM241" s="122"/>
      <c r="HWN241" s="123"/>
      <c r="HWO241" s="123"/>
      <c r="HWP241" s="124"/>
      <c r="HWQ241" s="125"/>
      <c r="HWR241" s="125"/>
      <c r="HWS241" s="123"/>
      <c r="HWT241" s="126"/>
      <c r="HWU241" s="127"/>
      <c r="HWV241" s="128"/>
      <c r="HWW241" s="122"/>
      <c r="HWX241" s="122"/>
      <c r="HWY241" s="122"/>
      <c r="HWZ241" s="123"/>
      <c r="HXA241" s="123"/>
      <c r="HXB241" s="124"/>
      <c r="HXC241" s="125"/>
      <c r="HXD241" s="125"/>
      <c r="HXE241" s="123"/>
      <c r="HXF241" s="126"/>
      <c r="HXG241" s="127"/>
      <c r="HXH241" s="128"/>
      <c r="HXI241" s="122"/>
      <c r="HXJ241" s="122"/>
      <c r="HXK241" s="122"/>
      <c r="HXL241" s="123"/>
      <c r="HXM241" s="123"/>
      <c r="HXN241" s="124"/>
      <c r="HXO241" s="125"/>
      <c r="HXP241" s="125"/>
      <c r="HXQ241" s="123"/>
      <c r="HXR241" s="126"/>
      <c r="HXS241" s="127"/>
      <c r="HXT241" s="128"/>
      <c r="HXU241" s="122"/>
      <c r="HXV241" s="122"/>
      <c r="HXW241" s="122"/>
      <c r="HXX241" s="123"/>
      <c r="HXY241" s="123"/>
      <c r="HXZ241" s="124"/>
      <c r="HYA241" s="125"/>
      <c r="HYB241" s="125"/>
      <c r="HYC241" s="123"/>
      <c r="HYD241" s="126"/>
      <c r="HYE241" s="127"/>
      <c r="HYF241" s="128"/>
      <c r="HYG241" s="122"/>
      <c r="HYH241" s="122"/>
      <c r="HYI241" s="122"/>
      <c r="HYJ241" s="123"/>
      <c r="HYK241" s="123"/>
      <c r="HYL241" s="124"/>
      <c r="HYM241" s="125"/>
      <c r="HYN241" s="125"/>
      <c r="HYO241" s="123"/>
      <c r="HYP241" s="126"/>
      <c r="HYQ241" s="127"/>
      <c r="HYR241" s="128"/>
      <c r="HYS241" s="122"/>
      <c r="HYT241" s="122"/>
      <c r="HYU241" s="122"/>
      <c r="HYV241" s="123"/>
      <c r="HYW241" s="123"/>
      <c r="HYX241" s="124"/>
      <c r="HYY241" s="125"/>
      <c r="HYZ241" s="125"/>
      <c r="HZA241" s="123"/>
      <c r="HZB241" s="126"/>
      <c r="HZC241" s="127"/>
      <c r="HZD241" s="128"/>
      <c r="HZE241" s="122"/>
      <c r="HZF241" s="122"/>
      <c r="HZG241" s="122"/>
      <c r="HZH241" s="123"/>
      <c r="HZI241" s="123"/>
      <c r="HZJ241" s="124"/>
      <c r="HZK241" s="125"/>
      <c r="HZL241" s="125"/>
      <c r="HZM241" s="123"/>
      <c r="HZN241" s="126"/>
      <c r="HZO241" s="127"/>
      <c r="HZP241" s="128"/>
      <c r="HZQ241" s="122"/>
      <c r="HZR241" s="122"/>
      <c r="HZS241" s="122"/>
      <c r="HZT241" s="123"/>
      <c r="HZU241" s="123"/>
      <c r="HZV241" s="124"/>
      <c r="HZW241" s="125"/>
      <c r="HZX241" s="125"/>
      <c r="HZY241" s="123"/>
      <c r="HZZ241" s="126"/>
      <c r="IAA241" s="127"/>
      <c r="IAB241" s="128"/>
      <c r="IAC241" s="122"/>
      <c r="IAD241" s="122"/>
      <c r="IAE241" s="122"/>
      <c r="IAF241" s="123"/>
      <c r="IAG241" s="123"/>
      <c r="IAH241" s="124"/>
      <c r="IAI241" s="125"/>
      <c r="IAJ241" s="125"/>
      <c r="IAK241" s="123"/>
      <c r="IAL241" s="126"/>
      <c r="IAM241" s="127"/>
      <c r="IAN241" s="128"/>
      <c r="IAO241" s="122"/>
      <c r="IAP241" s="122"/>
      <c r="IAQ241" s="122"/>
      <c r="IAR241" s="123"/>
      <c r="IAS241" s="123"/>
      <c r="IAT241" s="124"/>
      <c r="IAU241" s="125"/>
      <c r="IAV241" s="125"/>
      <c r="IAW241" s="123"/>
      <c r="IAX241" s="126"/>
      <c r="IAY241" s="127"/>
      <c r="IAZ241" s="128"/>
      <c r="IBA241" s="122"/>
      <c r="IBB241" s="122"/>
      <c r="IBC241" s="122"/>
      <c r="IBD241" s="123"/>
      <c r="IBE241" s="123"/>
      <c r="IBF241" s="124"/>
      <c r="IBG241" s="125"/>
      <c r="IBH241" s="125"/>
      <c r="IBI241" s="123"/>
      <c r="IBJ241" s="126"/>
      <c r="IBK241" s="127"/>
      <c r="IBL241" s="128"/>
      <c r="IBM241" s="122"/>
      <c r="IBN241" s="122"/>
      <c r="IBO241" s="122"/>
      <c r="IBP241" s="123"/>
      <c r="IBQ241" s="123"/>
      <c r="IBR241" s="124"/>
      <c r="IBS241" s="125"/>
      <c r="IBT241" s="125"/>
      <c r="IBU241" s="123"/>
      <c r="IBV241" s="126"/>
      <c r="IBW241" s="127"/>
      <c r="IBX241" s="128"/>
      <c r="IBY241" s="122"/>
      <c r="IBZ241" s="122"/>
      <c r="ICA241" s="122"/>
      <c r="ICB241" s="123"/>
      <c r="ICC241" s="123"/>
      <c r="ICD241" s="124"/>
      <c r="ICE241" s="125"/>
      <c r="ICF241" s="125"/>
      <c r="ICG241" s="123"/>
      <c r="ICH241" s="126"/>
      <c r="ICI241" s="127"/>
      <c r="ICJ241" s="128"/>
      <c r="ICK241" s="122"/>
      <c r="ICL241" s="122"/>
      <c r="ICM241" s="122"/>
      <c r="ICN241" s="123"/>
      <c r="ICO241" s="123"/>
      <c r="ICP241" s="124"/>
      <c r="ICQ241" s="125"/>
      <c r="ICR241" s="125"/>
      <c r="ICS241" s="123"/>
      <c r="ICT241" s="126"/>
      <c r="ICU241" s="127"/>
      <c r="ICV241" s="128"/>
      <c r="ICW241" s="122"/>
      <c r="ICX241" s="122"/>
      <c r="ICY241" s="122"/>
      <c r="ICZ241" s="123"/>
      <c r="IDA241" s="123"/>
      <c r="IDB241" s="124"/>
      <c r="IDC241" s="125"/>
      <c r="IDD241" s="125"/>
      <c r="IDE241" s="123"/>
      <c r="IDF241" s="126"/>
      <c r="IDG241" s="127"/>
      <c r="IDH241" s="128"/>
      <c r="IDI241" s="122"/>
      <c r="IDJ241" s="122"/>
      <c r="IDK241" s="122"/>
      <c r="IDL241" s="123"/>
      <c r="IDM241" s="123"/>
      <c r="IDN241" s="124"/>
      <c r="IDO241" s="125"/>
      <c r="IDP241" s="125"/>
      <c r="IDQ241" s="123"/>
      <c r="IDR241" s="126"/>
      <c r="IDS241" s="127"/>
      <c r="IDT241" s="128"/>
      <c r="IDU241" s="122"/>
      <c r="IDV241" s="122"/>
      <c r="IDW241" s="122"/>
      <c r="IDX241" s="123"/>
      <c r="IDY241" s="123"/>
      <c r="IDZ241" s="124"/>
      <c r="IEA241" s="125"/>
      <c r="IEB241" s="125"/>
      <c r="IEC241" s="123"/>
      <c r="IED241" s="126"/>
      <c r="IEE241" s="127"/>
      <c r="IEF241" s="128"/>
      <c r="IEG241" s="122"/>
      <c r="IEH241" s="122"/>
      <c r="IEI241" s="122"/>
      <c r="IEJ241" s="123"/>
      <c r="IEK241" s="123"/>
      <c r="IEL241" s="124"/>
      <c r="IEM241" s="125"/>
      <c r="IEN241" s="125"/>
      <c r="IEO241" s="123"/>
      <c r="IEP241" s="126"/>
      <c r="IEQ241" s="127"/>
      <c r="IER241" s="128"/>
      <c r="IES241" s="122"/>
      <c r="IET241" s="122"/>
      <c r="IEU241" s="122"/>
      <c r="IEV241" s="123"/>
      <c r="IEW241" s="123"/>
      <c r="IEX241" s="124"/>
      <c r="IEY241" s="125"/>
      <c r="IEZ241" s="125"/>
      <c r="IFA241" s="123"/>
      <c r="IFB241" s="126"/>
      <c r="IFC241" s="127"/>
      <c r="IFD241" s="128"/>
      <c r="IFE241" s="122"/>
      <c r="IFF241" s="122"/>
      <c r="IFG241" s="122"/>
      <c r="IFH241" s="123"/>
      <c r="IFI241" s="123"/>
      <c r="IFJ241" s="124"/>
      <c r="IFK241" s="125"/>
      <c r="IFL241" s="125"/>
      <c r="IFM241" s="123"/>
      <c r="IFN241" s="126"/>
      <c r="IFO241" s="127"/>
      <c r="IFP241" s="128"/>
      <c r="IFQ241" s="122"/>
      <c r="IFR241" s="122"/>
      <c r="IFS241" s="122"/>
      <c r="IFT241" s="123"/>
      <c r="IFU241" s="123"/>
      <c r="IFV241" s="124"/>
      <c r="IFW241" s="125"/>
      <c r="IFX241" s="125"/>
      <c r="IFY241" s="123"/>
      <c r="IFZ241" s="126"/>
      <c r="IGA241" s="127"/>
      <c r="IGB241" s="128"/>
      <c r="IGC241" s="122"/>
      <c r="IGD241" s="122"/>
      <c r="IGE241" s="122"/>
      <c r="IGF241" s="123"/>
      <c r="IGG241" s="123"/>
      <c r="IGH241" s="124"/>
      <c r="IGI241" s="125"/>
      <c r="IGJ241" s="125"/>
      <c r="IGK241" s="123"/>
      <c r="IGL241" s="126"/>
      <c r="IGM241" s="127"/>
      <c r="IGN241" s="128"/>
      <c r="IGO241" s="122"/>
      <c r="IGP241" s="122"/>
      <c r="IGQ241" s="122"/>
      <c r="IGR241" s="123"/>
      <c r="IGS241" s="123"/>
      <c r="IGT241" s="124"/>
      <c r="IGU241" s="125"/>
      <c r="IGV241" s="125"/>
      <c r="IGW241" s="123"/>
      <c r="IGX241" s="126"/>
      <c r="IGY241" s="127"/>
      <c r="IGZ241" s="128"/>
      <c r="IHA241" s="122"/>
      <c r="IHB241" s="122"/>
      <c r="IHC241" s="122"/>
      <c r="IHD241" s="123"/>
      <c r="IHE241" s="123"/>
      <c r="IHF241" s="124"/>
      <c r="IHG241" s="125"/>
      <c r="IHH241" s="125"/>
      <c r="IHI241" s="123"/>
      <c r="IHJ241" s="126"/>
      <c r="IHK241" s="127"/>
      <c r="IHL241" s="128"/>
      <c r="IHM241" s="122"/>
      <c r="IHN241" s="122"/>
      <c r="IHO241" s="122"/>
      <c r="IHP241" s="123"/>
      <c r="IHQ241" s="123"/>
      <c r="IHR241" s="124"/>
      <c r="IHS241" s="125"/>
      <c r="IHT241" s="125"/>
      <c r="IHU241" s="123"/>
      <c r="IHV241" s="126"/>
      <c r="IHW241" s="127"/>
      <c r="IHX241" s="128"/>
      <c r="IHY241" s="122"/>
      <c r="IHZ241" s="122"/>
      <c r="IIA241" s="122"/>
      <c r="IIB241" s="123"/>
      <c r="IIC241" s="123"/>
      <c r="IID241" s="124"/>
      <c r="IIE241" s="125"/>
      <c r="IIF241" s="125"/>
      <c r="IIG241" s="123"/>
      <c r="IIH241" s="126"/>
      <c r="III241" s="127"/>
      <c r="IIJ241" s="128"/>
      <c r="IIK241" s="122"/>
      <c r="IIL241" s="122"/>
      <c r="IIM241" s="122"/>
      <c r="IIN241" s="123"/>
      <c r="IIO241" s="123"/>
      <c r="IIP241" s="124"/>
      <c r="IIQ241" s="125"/>
      <c r="IIR241" s="125"/>
      <c r="IIS241" s="123"/>
      <c r="IIT241" s="126"/>
      <c r="IIU241" s="127"/>
      <c r="IIV241" s="128"/>
      <c r="IIW241" s="122"/>
      <c r="IIX241" s="122"/>
      <c r="IIY241" s="122"/>
      <c r="IIZ241" s="123"/>
      <c r="IJA241" s="123"/>
      <c r="IJB241" s="124"/>
      <c r="IJC241" s="125"/>
      <c r="IJD241" s="125"/>
      <c r="IJE241" s="123"/>
      <c r="IJF241" s="126"/>
      <c r="IJG241" s="127"/>
      <c r="IJH241" s="128"/>
      <c r="IJI241" s="122"/>
      <c r="IJJ241" s="122"/>
      <c r="IJK241" s="122"/>
      <c r="IJL241" s="123"/>
      <c r="IJM241" s="123"/>
      <c r="IJN241" s="124"/>
      <c r="IJO241" s="125"/>
      <c r="IJP241" s="125"/>
      <c r="IJQ241" s="123"/>
      <c r="IJR241" s="126"/>
      <c r="IJS241" s="127"/>
      <c r="IJT241" s="128"/>
      <c r="IJU241" s="122"/>
      <c r="IJV241" s="122"/>
      <c r="IJW241" s="122"/>
      <c r="IJX241" s="123"/>
      <c r="IJY241" s="123"/>
      <c r="IJZ241" s="124"/>
      <c r="IKA241" s="125"/>
      <c r="IKB241" s="125"/>
      <c r="IKC241" s="123"/>
      <c r="IKD241" s="126"/>
      <c r="IKE241" s="127"/>
      <c r="IKF241" s="128"/>
      <c r="IKG241" s="122"/>
      <c r="IKH241" s="122"/>
      <c r="IKI241" s="122"/>
      <c r="IKJ241" s="123"/>
      <c r="IKK241" s="123"/>
      <c r="IKL241" s="124"/>
      <c r="IKM241" s="125"/>
      <c r="IKN241" s="125"/>
      <c r="IKO241" s="123"/>
      <c r="IKP241" s="126"/>
      <c r="IKQ241" s="127"/>
      <c r="IKR241" s="128"/>
      <c r="IKS241" s="122"/>
      <c r="IKT241" s="122"/>
      <c r="IKU241" s="122"/>
      <c r="IKV241" s="123"/>
      <c r="IKW241" s="123"/>
      <c r="IKX241" s="124"/>
      <c r="IKY241" s="125"/>
      <c r="IKZ241" s="125"/>
      <c r="ILA241" s="123"/>
      <c r="ILB241" s="126"/>
      <c r="ILC241" s="127"/>
      <c r="ILD241" s="128"/>
      <c r="ILE241" s="122"/>
      <c r="ILF241" s="122"/>
      <c r="ILG241" s="122"/>
      <c r="ILH241" s="123"/>
      <c r="ILI241" s="123"/>
      <c r="ILJ241" s="124"/>
      <c r="ILK241" s="125"/>
      <c r="ILL241" s="125"/>
      <c r="ILM241" s="123"/>
      <c r="ILN241" s="126"/>
      <c r="ILO241" s="127"/>
      <c r="ILP241" s="128"/>
      <c r="ILQ241" s="122"/>
      <c r="ILR241" s="122"/>
      <c r="ILS241" s="122"/>
      <c r="ILT241" s="123"/>
      <c r="ILU241" s="123"/>
      <c r="ILV241" s="124"/>
      <c r="ILW241" s="125"/>
      <c r="ILX241" s="125"/>
      <c r="ILY241" s="123"/>
      <c r="ILZ241" s="126"/>
      <c r="IMA241" s="127"/>
      <c r="IMB241" s="128"/>
      <c r="IMC241" s="122"/>
      <c r="IMD241" s="122"/>
      <c r="IME241" s="122"/>
      <c r="IMF241" s="123"/>
      <c r="IMG241" s="123"/>
      <c r="IMH241" s="124"/>
      <c r="IMI241" s="125"/>
      <c r="IMJ241" s="125"/>
      <c r="IMK241" s="123"/>
      <c r="IML241" s="126"/>
      <c r="IMM241" s="127"/>
      <c r="IMN241" s="128"/>
      <c r="IMO241" s="122"/>
      <c r="IMP241" s="122"/>
      <c r="IMQ241" s="122"/>
      <c r="IMR241" s="123"/>
      <c r="IMS241" s="123"/>
      <c r="IMT241" s="124"/>
      <c r="IMU241" s="125"/>
      <c r="IMV241" s="125"/>
      <c r="IMW241" s="123"/>
      <c r="IMX241" s="126"/>
      <c r="IMY241" s="127"/>
      <c r="IMZ241" s="128"/>
      <c r="INA241" s="122"/>
      <c r="INB241" s="122"/>
      <c r="INC241" s="122"/>
      <c r="IND241" s="123"/>
      <c r="INE241" s="123"/>
      <c r="INF241" s="124"/>
      <c r="ING241" s="125"/>
      <c r="INH241" s="125"/>
      <c r="INI241" s="123"/>
      <c r="INJ241" s="126"/>
      <c r="INK241" s="127"/>
      <c r="INL241" s="128"/>
      <c r="INM241" s="122"/>
      <c r="INN241" s="122"/>
      <c r="INO241" s="122"/>
      <c r="INP241" s="123"/>
      <c r="INQ241" s="123"/>
      <c r="INR241" s="124"/>
      <c r="INS241" s="125"/>
      <c r="INT241" s="125"/>
      <c r="INU241" s="123"/>
      <c r="INV241" s="126"/>
      <c r="INW241" s="127"/>
      <c r="INX241" s="128"/>
      <c r="INY241" s="122"/>
      <c r="INZ241" s="122"/>
      <c r="IOA241" s="122"/>
      <c r="IOB241" s="123"/>
      <c r="IOC241" s="123"/>
      <c r="IOD241" s="124"/>
      <c r="IOE241" s="125"/>
      <c r="IOF241" s="125"/>
      <c r="IOG241" s="123"/>
      <c r="IOH241" s="126"/>
      <c r="IOI241" s="127"/>
      <c r="IOJ241" s="128"/>
      <c r="IOK241" s="122"/>
      <c r="IOL241" s="122"/>
      <c r="IOM241" s="122"/>
      <c r="ION241" s="123"/>
      <c r="IOO241" s="123"/>
      <c r="IOP241" s="124"/>
      <c r="IOQ241" s="125"/>
      <c r="IOR241" s="125"/>
      <c r="IOS241" s="123"/>
      <c r="IOT241" s="126"/>
      <c r="IOU241" s="127"/>
      <c r="IOV241" s="128"/>
      <c r="IOW241" s="122"/>
      <c r="IOX241" s="122"/>
      <c r="IOY241" s="122"/>
      <c r="IOZ241" s="123"/>
      <c r="IPA241" s="123"/>
      <c r="IPB241" s="124"/>
      <c r="IPC241" s="125"/>
      <c r="IPD241" s="125"/>
      <c r="IPE241" s="123"/>
      <c r="IPF241" s="126"/>
      <c r="IPG241" s="127"/>
      <c r="IPH241" s="128"/>
      <c r="IPI241" s="122"/>
      <c r="IPJ241" s="122"/>
      <c r="IPK241" s="122"/>
      <c r="IPL241" s="123"/>
      <c r="IPM241" s="123"/>
      <c r="IPN241" s="124"/>
      <c r="IPO241" s="125"/>
      <c r="IPP241" s="125"/>
      <c r="IPQ241" s="123"/>
      <c r="IPR241" s="126"/>
      <c r="IPS241" s="127"/>
      <c r="IPT241" s="128"/>
      <c r="IPU241" s="122"/>
      <c r="IPV241" s="122"/>
      <c r="IPW241" s="122"/>
      <c r="IPX241" s="123"/>
      <c r="IPY241" s="123"/>
      <c r="IPZ241" s="124"/>
      <c r="IQA241" s="125"/>
      <c r="IQB241" s="125"/>
      <c r="IQC241" s="123"/>
      <c r="IQD241" s="126"/>
      <c r="IQE241" s="127"/>
      <c r="IQF241" s="128"/>
      <c r="IQG241" s="122"/>
      <c r="IQH241" s="122"/>
      <c r="IQI241" s="122"/>
      <c r="IQJ241" s="123"/>
      <c r="IQK241" s="123"/>
      <c r="IQL241" s="124"/>
      <c r="IQM241" s="125"/>
      <c r="IQN241" s="125"/>
      <c r="IQO241" s="123"/>
      <c r="IQP241" s="126"/>
      <c r="IQQ241" s="127"/>
      <c r="IQR241" s="128"/>
      <c r="IQS241" s="122"/>
      <c r="IQT241" s="122"/>
      <c r="IQU241" s="122"/>
      <c r="IQV241" s="123"/>
      <c r="IQW241" s="123"/>
      <c r="IQX241" s="124"/>
      <c r="IQY241" s="125"/>
      <c r="IQZ241" s="125"/>
      <c r="IRA241" s="123"/>
      <c r="IRB241" s="126"/>
      <c r="IRC241" s="127"/>
      <c r="IRD241" s="128"/>
      <c r="IRE241" s="122"/>
      <c r="IRF241" s="122"/>
      <c r="IRG241" s="122"/>
      <c r="IRH241" s="123"/>
      <c r="IRI241" s="123"/>
      <c r="IRJ241" s="124"/>
      <c r="IRK241" s="125"/>
      <c r="IRL241" s="125"/>
      <c r="IRM241" s="123"/>
      <c r="IRN241" s="126"/>
      <c r="IRO241" s="127"/>
      <c r="IRP241" s="128"/>
      <c r="IRQ241" s="122"/>
      <c r="IRR241" s="122"/>
      <c r="IRS241" s="122"/>
      <c r="IRT241" s="123"/>
      <c r="IRU241" s="123"/>
      <c r="IRV241" s="124"/>
      <c r="IRW241" s="125"/>
      <c r="IRX241" s="125"/>
      <c r="IRY241" s="123"/>
      <c r="IRZ241" s="126"/>
      <c r="ISA241" s="127"/>
      <c r="ISB241" s="128"/>
      <c r="ISC241" s="122"/>
      <c r="ISD241" s="122"/>
      <c r="ISE241" s="122"/>
      <c r="ISF241" s="123"/>
      <c r="ISG241" s="123"/>
      <c r="ISH241" s="124"/>
      <c r="ISI241" s="125"/>
      <c r="ISJ241" s="125"/>
      <c r="ISK241" s="123"/>
      <c r="ISL241" s="126"/>
      <c r="ISM241" s="127"/>
      <c r="ISN241" s="128"/>
      <c r="ISO241" s="122"/>
      <c r="ISP241" s="122"/>
      <c r="ISQ241" s="122"/>
      <c r="ISR241" s="123"/>
      <c r="ISS241" s="123"/>
      <c r="IST241" s="124"/>
      <c r="ISU241" s="125"/>
      <c r="ISV241" s="125"/>
      <c r="ISW241" s="123"/>
      <c r="ISX241" s="126"/>
      <c r="ISY241" s="127"/>
      <c r="ISZ241" s="128"/>
      <c r="ITA241" s="122"/>
      <c r="ITB241" s="122"/>
      <c r="ITC241" s="122"/>
      <c r="ITD241" s="123"/>
      <c r="ITE241" s="123"/>
      <c r="ITF241" s="124"/>
      <c r="ITG241" s="125"/>
      <c r="ITH241" s="125"/>
      <c r="ITI241" s="123"/>
      <c r="ITJ241" s="126"/>
      <c r="ITK241" s="127"/>
      <c r="ITL241" s="128"/>
      <c r="ITM241" s="122"/>
      <c r="ITN241" s="122"/>
      <c r="ITO241" s="122"/>
      <c r="ITP241" s="123"/>
      <c r="ITQ241" s="123"/>
      <c r="ITR241" s="124"/>
      <c r="ITS241" s="125"/>
      <c r="ITT241" s="125"/>
      <c r="ITU241" s="123"/>
      <c r="ITV241" s="126"/>
      <c r="ITW241" s="127"/>
      <c r="ITX241" s="128"/>
      <c r="ITY241" s="122"/>
      <c r="ITZ241" s="122"/>
      <c r="IUA241" s="122"/>
      <c r="IUB241" s="123"/>
      <c r="IUC241" s="123"/>
      <c r="IUD241" s="124"/>
      <c r="IUE241" s="125"/>
      <c r="IUF241" s="125"/>
      <c r="IUG241" s="123"/>
      <c r="IUH241" s="126"/>
      <c r="IUI241" s="127"/>
      <c r="IUJ241" s="128"/>
      <c r="IUK241" s="122"/>
      <c r="IUL241" s="122"/>
      <c r="IUM241" s="122"/>
      <c r="IUN241" s="123"/>
      <c r="IUO241" s="123"/>
      <c r="IUP241" s="124"/>
      <c r="IUQ241" s="125"/>
      <c r="IUR241" s="125"/>
      <c r="IUS241" s="123"/>
      <c r="IUT241" s="126"/>
      <c r="IUU241" s="127"/>
      <c r="IUV241" s="128"/>
      <c r="IUW241" s="122"/>
      <c r="IUX241" s="122"/>
      <c r="IUY241" s="122"/>
      <c r="IUZ241" s="123"/>
      <c r="IVA241" s="123"/>
      <c r="IVB241" s="124"/>
      <c r="IVC241" s="125"/>
      <c r="IVD241" s="125"/>
      <c r="IVE241" s="123"/>
      <c r="IVF241" s="126"/>
      <c r="IVG241" s="127"/>
      <c r="IVH241" s="128"/>
      <c r="IVI241" s="122"/>
      <c r="IVJ241" s="122"/>
      <c r="IVK241" s="122"/>
      <c r="IVL241" s="123"/>
      <c r="IVM241" s="123"/>
      <c r="IVN241" s="124"/>
      <c r="IVO241" s="125"/>
      <c r="IVP241" s="125"/>
      <c r="IVQ241" s="123"/>
      <c r="IVR241" s="126"/>
      <c r="IVS241" s="127"/>
      <c r="IVT241" s="128"/>
      <c r="IVU241" s="122"/>
      <c r="IVV241" s="122"/>
      <c r="IVW241" s="122"/>
      <c r="IVX241" s="123"/>
      <c r="IVY241" s="123"/>
      <c r="IVZ241" s="124"/>
      <c r="IWA241" s="125"/>
      <c r="IWB241" s="125"/>
      <c r="IWC241" s="123"/>
      <c r="IWD241" s="126"/>
      <c r="IWE241" s="127"/>
      <c r="IWF241" s="128"/>
      <c r="IWG241" s="122"/>
      <c r="IWH241" s="122"/>
      <c r="IWI241" s="122"/>
      <c r="IWJ241" s="123"/>
      <c r="IWK241" s="123"/>
      <c r="IWL241" s="124"/>
      <c r="IWM241" s="125"/>
      <c r="IWN241" s="125"/>
      <c r="IWO241" s="123"/>
      <c r="IWP241" s="126"/>
      <c r="IWQ241" s="127"/>
      <c r="IWR241" s="128"/>
      <c r="IWS241" s="122"/>
      <c r="IWT241" s="122"/>
      <c r="IWU241" s="122"/>
      <c r="IWV241" s="123"/>
      <c r="IWW241" s="123"/>
      <c r="IWX241" s="124"/>
      <c r="IWY241" s="125"/>
      <c r="IWZ241" s="125"/>
      <c r="IXA241" s="123"/>
      <c r="IXB241" s="126"/>
      <c r="IXC241" s="127"/>
      <c r="IXD241" s="128"/>
      <c r="IXE241" s="122"/>
      <c r="IXF241" s="122"/>
      <c r="IXG241" s="122"/>
      <c r="IXH241" s="123"/>
      <c r="IXI241" s="123"/>
      <c r="IXJ241" s="124"/>
      <c r="IXK241" s="125"/>
      <c r="IXL241" s="125"/>
      <c r="IXM241" s="123"/>
      <c r="IXN241" s="126"/>
      <c r="IXO241" s="127"/>
      <c r="IXP241" s="128"/>
      <c r="IXQ241" s="122"/>
      <c r="IXR241" s="122"/>
      <c r="IXS241" s="122"/>
      <c r="IXT241" s="123"/>
      <c r="IXU241" s="123"/>
      <c r="IXV241" s="124"/>
      <c r="IXW241" s="125"/>
      <c r="IXX241" s="125"/>
      <c r="IXY241" s="123"/>
      <c r="IXZ241" s="126"/>
      <c r="IYA241" s="127"/>
      <c r="IYB241" s="128"/>
      <c r="IYC241" s="122"/>
      <c r="IYD241" s="122"/>
      <c r="IYE241" s="122"/>
      <c r="IYF241" s="123"/>
      <c r="IYG241" s="123"/>
      <c r="IYH241" s="124"/>
      <c r="IYI241" s="125"/>
      <c r="IYJ241" s="125"/>
      <c r="IYK241" s="123"/>
      <c r="IYL241" s="126"/>
      <c r="IYM241" s="127"/>
      <c r="IYN241" s="128"/>
      <c r="IYO241" s="122"/>
      <c r="IYP241" s="122"/>
      <c r="IYQ241" s="122"/>
      <c r="IYR241" s="123"/>
      <c r="IYS241" s="123"/>
      <c r="IYT241" s="124"/>
      <c r="IYU241" s="125"/>
      <c r="IYV241" s="125"/>
      <c r="IYW241" s="123"/>
      <c r="IYX241" s="126"/>
      <c r="IYY241" s="127"/>
      <c r="IYZ241" s="128"/>
      <c r="IZA241" s="122"/>
      <c r="IZB241" s="122"/>
      <c r="IZC241" s="122"/>
      <c r="IZD241" s="123"/>
      <c r="IZE241" s="123"/>
      <c r="IZF241" s="124"/>
      <c r="IZG241" s="125"/>
      <c r="IZH241" s="125"/>
      <c r="IZI241" s="123"/>
      <c r="IZJ241" s="126"/>
      <c r="IZK241" s="127"/>
      <c r="IZL241" s="128"/>
      <c r="IZM241" s="122"/>
      <c r="IZN241" s="122"/>
      <c r="IZO241" s="122"/>
      <c r="IZP241" s="123"/>
      <c r="IZQ241" s="123"/>
      <c r="IZR241" s="124"/>
      <c r="IZS241" s="125"/>
      <c r="IZT241" s="125"/>
      <c r="IZU241" s="123"/>
      <c r="IZV241" s="126"/>
      <c r="IZW241" s="127"/>
      <c r="IZX241" s="128"/>
      <c r="IZY241" s="122"/>
      <c r="IZZ241" s="122"/>
      <c r="JAA241" s="122"/>
      <c r="JAB241" s="123"/>
      <c r="JAC241" s="123"/>
      <c r="JAD241" s="124"/>
      <c r="JAE241" s="125"/>
      <c r="JAF241" s="125"/>
      <c r="JAG241" s="123"/>
      <c r="JAH241" s="126"/>
      <c r="JAI241" s="127"/>
      <c r="JAJ241" s="128"/>
      <c r="JAK241" s="122"/>
      <c r="JAL241" s="122"/>
      <c r="JAM241" s="122"/>
      <c r="JAN241" s="123"/>
      <c r="JAO241" s="123"/>
      <c r="JAP241" s="124"/>
      <c r="JAQ241" s="125"/>
      <c r="JAR241" s="125"/>
      <c r="JAS241" s="123"/>
      <c r="JAT241" s="126"/>
      <c r="JAU241" s="127"/>
      <c r="JAV241" s="128"/>
      <c r="JAW241" s="122"/>
      <c r="JAX241" s="122"/>
      <c r="JAY241" s="122"/>
      <c r="JAZ241" s="123"/>
      <c r="JBA241" s="123"/>
      <c r="JBB241" s="124"/>
      <c r="JBC241" s="125"/>
      <c r="JBD241" s="125"/>
      <c r="JBE241" s="123"/>
      <c r="JBF241" s="126"/>
      <c r="JBG241" s="127"/>
      <c r="JBH241" s="128"/>
      <c r="JBI241" s="122"/>
      <c r="JBJ241" s="122"/>
      <c r="JBK241" s="122"/>
      <c r="JBL241" s="123"/>
      <c r="JBM241" s="123"/>
      <c r="JBN241" s="124"/>
      <c r="JBO241" s="125"/>
      <c r="JBP241" s="125"/>
      <c r="JBQ241" s="123"/>
      <c r="JBR241" s="126"/>
      <c r="JBS241" s="127"/>
      <c r="JBT241" s="128"/>
      <c r="JBU241" s="122"/>
      <c r="JBV241" s="122"/>
      <c r="JBW241" s="122"/>
      <c r="JBX241" s="123"/>
      <c r="JBY241" s="123"/>
      <c r="JBZ241" s="124"/>
      <c r="JCA241" s="125"/>
      <c r="JCB241" s="125"/>
      <c r="JCC241" s="123"/>
      <c r="JCD241" s="126"/>
      <c r="JCE241" s="127"/>
      <c r="JCF241" s="128"/>
      <c r="JCG241" s="122"/>
      <c r="JCH241" s="122"/>
      <c r="JCI241" s="122"/>
      <c r="JCJ241" s="123"/>
      <c r="JCK241" s="123"/>
      <c r="JCL241" s="124"/>
      <c r="JCM241" s="125"/>
      <c r="JCN241" s="125"/>
      <c r="JCO241" s="123"/>
      <c r="JCP241" s="126"/>
      <c r="JCQ241" s="127"/>
      <c r="JCR241" s="128"/>
      <c r="JCS241" s="122"/>
      <c r="JCT241" s="122"/>
      <c r="JCU241" s="122"/>
      <c r="JCV241" s="123"/>
      <c r="JCW241" s="123"/>
      <c r="JCX241" s="124"/>
      <c r="JCY241" s="125"/>
      <c r="JCZ241" s="125"/>
      <c r="JDA241" s="123"/>
      <c r="JDB241" s="126"/>
      <c r="JDC241" s="127"/>
      <c r="JDD241" s="128"/>
      <c r="JDE241" s="122"/>
      <c r="JDF241" s="122"/>
      <c r="JDG241" s="122"/>
      <c r="JDH241" s="123"/>
      <c r="JDI241" s="123"/>
      <c r="JDJ241" s="124"/>
      <c r="JDK241" s="125"/>
      <c r="JDL241" s="125"/>
      <c r="JDM241" s="123"/>
      <c r="JDN241" s="126"/>
      <c r="JDO241" s="127"/>
      <c r="JDP241" s="128"/>
      <c r="JDQ241" s="122"/>
      <c r="JDR241" s="122"/>
      <c r="JDS241" s="122"/>
      <c r="JDT241" s="123"/>
      <c r="JDU241" s="123"/>
      <c r="JDV241" s="124"/>
      <c r="JDW241" s="125"/>
      <c r="JDX241" s="125"/>
      <c r="JDY241" s="123"/>
      <c r="JDZ241" s="126"/>
      <c r="JEA241" s="127"/>
      <c r="JEB241" s="128"/>
      <c r="JEC241" s="122"/>
      <c r="JED241" s="122"/>
      <c r="JEE241" s="122"/>
      <c r="JEF241" s="123"/>
      <c r="JEG241" s="123"/>
      <c r="JEH241" s="124"/>
      <c r="JEI241" s="125"/>
      <c r="JEJ241" s="125"/>
      <c r="JEK241" s="123"/>
      <c r="JEL241" s="126"/>
      <c r="JEM241" s="127"/>
      <c r="JEN241" s="128"/>
      <c r="JEO241" s="122"/>
      <c r="JEP241" s="122"/>
      <c r="JEQ241" s="122"/>
      <c r="JER241" s="123"/>
      <c r="JES241" s="123"/>
      <c r="JET241" s="124"/>
      <c r="JEU241" s="125"/>
      <c r="JEV241" s="125"/>
      <c r="JEW241" s="123"/>
      <c r="JEX241" s="126"/>
      <c r="JEY241" s="127"/>
      <c r="JEZ241" s="128"/>
      <c r="JFA241" s="122"/>
      <c r="JFB241" s="122"/>
      <c r="JFC241" s="122"/>
      <c r="JFD241" s="123"/>
      <c r="JFE241" s="123"/>
      <c r="JFF241" s="124"/>
      <c r="JFG241" s="125"/>
      <c r="JFH241" s="125"/>
      <c r="JFI241" s="123"/>
      <c r="JFJ241" s="126"/>
      <c r="JFK241" s="127"/>
      <c r="JFL241" s="128"/>
      <c r="JFM241" s="122"/>
      <c r="JFN241" s="122"/>
      <c r="JFO241" s="122"/>
      <c r="JFP241" s="123"/>
      <c r="JFQ241" s="123"/>
      <c r="JFR241" s="124"/>
      <c r="JFS241" s="125"/>
      <c r="JFT241" s="125"/>
      <c r="JFU241" s="123"/>
      <c r="JFV241" s="126"/>
      <c r="JFW241" s="127"/>
      <c r="JFX241" s="128"/>
      <c r="JFY241" s="122"/>
      <c r="JFZ241" s="122"/>
      <c r="JGA241" s="122"/>
      <c r="JGB241" s="123"/>
      <c r="JGC241" s="123"/>
      <c r="JGD241" s="124"/>
      <c r="JGE241" s="125"/>
      <c r="JGF241" s="125"/>
      <c r="JGG241" s="123"/>
      <c r="JGH241" s="126"/>
      <c r="JGI241" s="127"/>
      <c r="JGJ241" s="128"/>
      <c r="JGK241" s="122"/>
      <c r="JGL241" s="122"/>
      <c r="JGM241" s="122"/>
      <c r="JGN241" s="123"/>
      <c r="JGO241" s="123"/>
      <c r="JGP241" s="124"/>
      <c r="JGQ241" s="125"/>
      <c r="JGR241" s="125"/>
      <c r="JGS241" s="123"/>
      <c r="JGT241" s="126"/>
      <c r="JGU241" s="127"/>
      <c r="JGV241" s="128"/>
      <c r="JGW241" s="122"/>
      <c r="JGX241" s="122"/>
      <c r="JGY241" s="122"/>
      <c r="JGZ241" s="123"/>
      <c r="JHA241" s="123"/>
      <c r="JHB241" s="124"/>
      <c r="JHC241" s="125"/>
      <c r="JHD241" s="125"/>
      <c r="JHE241" s="123"/>
      <c r="JHF241" s="126"/>
      <c r="JHG241" s="127"/>
      <c r="JHH241" s="128"/>
      <c r="JHI241" s="122"/>
      <c r="JHJ241" s="122"/>
      <c r="JHK241" s="122"/>
      <c r="JHL241" s="123"/>
      <c r="JHM241" s="123"/>
      <c r="JHN241" s="124"/>
      <c r="JHO241" s="125"/>
      <c r="JHP241" s="125"/>
      <c r="JHQ241" s="123"/>
      <c r="JHR241" s="126"/>
      <c r="JHS241" s="127"/>
      <c r="JHT241" s="128"/>
      <c r="JHU241" s="122"/>
      <c r="JHV241" s="122"/>
      <c r="JHW241" s="122"/>
      <c r="JHX241" s="123"/>
      <c r="JHY241" s="123"/>
      <c r="JHZ241" s="124"/>
      <c r="JIA241" s="125"/>
      <c r="JIB241" s="125"/>
      <c r="JIC241" s="123"/>
      <c r="JID241" s="126"/>
      <c r="JIE241" s="127"/>
      <c r="JIF241" s="128"/>
      <c r="JIG241" s="122"/>
      <c r="JIH241" s="122"/>
      <c r="JII241" s="122"/>
      <c r="JIJ241" s="123"/>
      <c r="JIK241" s="123"/>
      <c r="JIL241" s="124"/>
      <c r="JIM241" s="125"/>
      <c r="JIN241" s="125"/>
      <c r="JIO241" s="123"/>
      <c r="JIP241" s="126"/>
      <c r="JIQ241" s="127"/>
      <c r="JIR241" s="128"/>
      <c r="JIS241" s="122"/>
      <c r="JIT241" s="122"/>
      <c r="JIU241" s="122"/>
      <c r="JIV241" s="123"/>
      <c r="JIW241" s="123"/>
      <c r="JIX241" s="124"/>
      <c r="JIY241" s="125"/>
      <c r="JIZ241" s="125"/>
      <c r="JJA241" s="123"/>
      <c r="JJB241" s="126"/>
      <c r="JJC241" s="127"/>
      <c r="JJD241" s="128"/>
      <c r="JJE241" s="122"/>
      <c r="JJF241" s="122"/>
      <c r="JJG241" s="122"/>
      <c r="JJH241" s="123"/>
      <c r="JJI241" s="123"/>
      <c r="JJJ241" s="124"/>
      <c r="JJK241" s="125"/>
      <c r="JJL241" s="125"/>
      <c r="JJM241" s="123"/>
      <c r="JJN241" s="126"/>
      <c r="JJO241" s="127"/>
      <c r="JJP241" s="128"/>
      <c r="JJQ241" s="122"/>
      <c r="JJR241" s="122"/>
      <c r="JJS241" s="122"/>
      <c r="JJT241" s="123"/>
      <c r="JJU241" s="123"/>
      <c r="JJV241" s="124"/>
      <c r="JJW241" s="125"/>
      <c r="JJX241" s="125"/>
      <c r="JJY241" s="123"/>
      <c r="JJZ241" s="126"/>
      <c r="JKA241" s="127"/>
      <c r="JKB241" s="128"/>
      <c r="JKC241" s="122"/>
      <c r="JKD241" s="122"/>
      <c r="JKE241" s="122"/>
      <c r="JKF241" s="123"/>
      <c r="JKG241" s="123"/>
      <c r="JKH241" s="124"/>
      <c r="JKI241" s="125"/>
      <c r="JKJ241" s="125"/>
      <c r="JKK241" s="123"/>
      <c r="JKL241" s="126"/>
      <c r="JKM241" s="127"/>
      <c r="JKN241" s="128"/>
      <c r="JKO241" s="122"/>
      <c r="JKP241" s="122"/>
      <c r="JKQ241" s="122"/>
      <c r="JKR241" s="123"/>
      <c r="JKS241" s="123"/>
      <c r="JKT241" s="124"/>
      <c r="JKU241" s="125"/>
      <c r="JKV241" s="125"/>
      <c r="JKW241" s="123"/>
      <c r="JKX241" s="126"/>
      <c r="JKY241" s="127"/>
      <c r="JKZ241" s="128"/>
      <c r="JLA241" s="122"/>
      <c r="JLB241" s="122"/>
      <c r="JLC241" s="122"/>
      <c r="JLD241" s="123"/>
      <c r="JLE241" s="123"/>
      <c r="JLF241" s="124"/>
      <c r="JLG241" s="125"/>
      <c r="JLH241" s="125"/>
      <c r="JLI241" s="123"/>
      <c r="JLJ241" s="126"/>
      <c r="JLK241" s="127"/>
      <c r="JLL241" s="128"/>
      <c r="JLM241" s="122"/>
      <c r="JLN241" s="122"/>
      <c r="JLO241" s="122"/>
      <c r="JLP241" s="123"/>
      <c r="JLQ241" s="123"/>
      <c r="JLR241" s="124"/>
      <c r="JLS241" s="125"/>
      <c r="JLT241" s="125"/>
      <c r="JLU241" s="123"/>
      <c r="JLV241" s="126"/>
      <c r="JLW241" s="127"/>
      <c r="JLX241" s="128"/>
      <c r="JLY241" s="122"/>
      <c r="JLZ241" s="122"/>
      <c r="JMA241" s="122"/>
      <c r="JMB241" s="123"/>
      <c r="JMC241" s="123"/>
      <c r="JMD241" s="124"/>
      <c r="JME241" s="125"/>
      <c r="JMF241" s="125"/>
      <c r="JMG241" s="123"/>
      <c r="JMH241" s="126"/>
      <c r="JMI241" s="127"/>
      <c r="JMJ241" s="128"/>
      <c r="JMK241" s="122"/>
      <c r="JML241" s="122"/>
      <c r="JMM241" s="122"/>
      <c r="JMN241" s="123"/>
      <c r="JMO241" s="123"/>
      <c r="JMP241" s="124"/>
      <c r="JMQ241" s="125"/>
      <c r="JMR241" s="125"/>
      <c r="JMS241" s="123"/>
      <c r="JMT241" s="126"/>
      <c r="JMU241" s="127"/>
      <c r="JMV241" s="128"/>
      <c r="JMW241" s="122"/>
      <c r="JMX241" s="122"/>
      <c r="JMY241" s="122"/>
      <c r="JMZ241" s="123"/>
      <c r="JNA241" s="123"/>
      <c r="JNB241" s="124"/>
      <c r="JNC241" s="125"/>
      <c r="JND241" s="125"/>
      <c r="JNE241" s="123"/>
      <c r="JNF241" s="126"/>
      <c r="JNG241" s="127"/>
      <c r="JNH241" s="128"/>
      <c r="JNI241" s="122"/>
      <c r="JNJ241" s="122"/>
      <c r="JNK241" s="122"/>
      <c r="JNL241" s="123"/>
      <c r="JNM241" s="123"/>
      <c r="JNN241" s="124"/>
      <c r="JNO241" s="125"/>
      <c r="JNP241" s="125"/>
      <c r="JNQ241" s="123"/>
      <c r="JNR241" s="126"/>
      <c r="JNS241" s="127"/>
      <c r="JNT241" s="128"/>
      <c r="JNU241" s="122"/>
      <c r="JNV241" s="122"/>
      <c r="JNW241" s="122"/>
      <c r="JNX241" s="123"/>
      <c r="JNY241" s="123"/>
      <c r="JNZ241" s="124"/>
      <c r="JOA241" s="125"/>
      <c r="JOB241" s="125"/>
      <c r="JOC241" s="123"/>
      <c r="JOD241" s="126"/>
      <c r="JOE241" s="127"/>
      <c r="JOF241" s="128"/>
      <c r="JOG241" s="122"/>
      <c r="JOH241" s="122"/>
      <c r="JOI241" s="122"/>
      <c r="JOJ241" s="123"/>
      <c r="JOK241" s="123"/>
      <c r="JOL241" s="124"/>
      <c r="JOM241" s="125"/>
      <c r="JON241" s="125"/>
      <c r="JOO241" s="123"/>
      <c r="JOP241" s="126"/>
      <c r="JOQ241" s="127"/>
      <c r="JOR241" s="128"/>
      <c r="JOS241" s="122"/>
      <c r="JOT241" s="122"/>
      <c r="JOU241" s="122"/>
      <c r="JOV241" s="123"/>
      <c r="JOW241" s="123"/>
      <c r="JOX241" s="124"/>
      <c r="JOY241" s="125"/>
      <c r="JOZ241" s="125"/>
      <c r="JPA241" s="123"/>
      <c r="JPB241" s="126"/>
      <c r="JPC241" s="127"/>
      <c r="JPD241" s="128"/>
      <c r="JPE241" s="122"/>
      <c r="JPF241" s="122"/>
      <c r="JPG241" s="122"/>
      <c r="JPH241" s="123"/>
      <c r="JPI241" s="123"/>
      <c r="JPJ241" s="124"/>
      <c r="JPK241" s="125"/>
      <c r="JPL241" s="125"/>
      <c r="JPM241" s="123"/>
      <c r="JPN241" s="126"/>
      <c r="JPO241" s="127"/>
      <c r="JPP241" s="128"/>
      <c r="JPQ241" s="122"/>
      <c r="JPR241" s="122"/>
      <c r="JPS241" s="122"/>
      <c r="JPT241" s="123"/>
      <c r="JPU241" s="123"/>
      <c r="JPV241" s="124"/>
      <c r="JPW241" s="125"/>
      <c r="JPX241" s="125"/>
      <c r="JPY241" s="123"/>
      <c r="JPZ241" s="126"/>
      <c r="JQA241" s="127"/>
      <c r="JQB241" s="128"/>
      <c r="JQC241" s="122"/>
      <c r="JQD241" s="122"/>
      <c r="JQE241" s="122"/>
      <c r="JQF241" s="123"/>
      <c r="JQG241" s="123"/>
      <c r="JQH241" s="124"/>
      <c r="JQI241" s="125"/>
      <c r="JQJ241" s="125"/>
      <c r="JQK241" s="123"/>
      <c r="JQL241" s="126"/>
      <c r="JQM241" s="127"/>
      <c r="JQN241" s="128"/>
      <c r="JQO241" s="122"/>
      <c r="JQP241" s="122"/>
      <c r="JQQ241" s="122"/>
      <c r="JQR241" s="123"/>
      <c r="JQS241" s="123"/>
      <c r="JQT241" s="124"/>
      <c r="JQU241" s="125"/>
      <c r="JQV241" s="125"/>
      <c r="JQW241" s="123"/>
      <c r="JQX241" s="126"/>
      <c r="JQY241" s="127"/>
      <c r="JQZ241" s="128"/>
      <c r="JRA241" s="122"/>
      <c r="JRB241" s="122"/>
      <c r="JRC241" s="122"/>
      <c r="JRD241" s="123"/>
      <c r="JRE241" s="123"/>
      <c r="JRF241" s="124"/>
      <c r="JRG241" s="125"/>
      <c r="JRH241" s="125"/>
      <c r="JRI241" s="123"/>
      <c r="JRJ241" s="126"/>
      <c r="JRK241" s="127"/>
      <c r="JRL241" s="128"/>
      <c r="JRM241" s="122"/>
      <c r="JRN241" s="122"/>
      <c r="JRO241" s="122"/>
      <c r="JRP241" s="123"/>
      <c r="JRQ241" s="123"/>
      <c r="JRR241" s="124"/>
      <c r="JRS241" s="125"/>
      <c r="JRT241" s="125"/>
      <c r="JRU241" s="123"/>
      <c r="JRV241" s="126"/>
      <c r="JRW241" s="127"/>
      <c r="JRX241" s="128"/>
      <c r="JRY241" s="122"/>
      <c r="JRZ241" s="122"/>
      <c r="JSA241" s="122"/>
      <c r="JSB241" s="123"/>
      <c r="JSC241" s="123"/>
      <c r="JSD241" s="124"/>
      <c r="JSE241" s="125"/>
      <c r="JSF241" s="125"/>
      <c r="JSG241" s="123"/>
      <c r="JSH241" s="126"/>
      <c r="JSI241" s="127"/>
      <c r="JSJ241" s="128"/>
      <c r="JSK241" s="122"/>
      <c r="JSL241" s="122"/>
      <c r="JSM241" s="122"/>
      <c r="JSN241" s="123"/>
      <c r="JSO241" s="123"/>
      <c r="JSP241" s="124"/>
      <c r="JSQ241" s="125"/>
      <c r="JSR241" s="125"/>
      <c r="JSS241" s="123"/>
      <c r="JST241" s="126"/>
      <c r="JSU241" s="127"/>
      <c r="JSV241" s="128"/>
      <c r="JSW241" s="122"/>
      <c r="JSX241" s="122"/>
      <c r="JSY241" s="122"/>
      <c r="JSZ241" s="123"/>
      <c r="JTA241" s="123"/>
      <c r="JTB241" s="124"/>
      <c r="JTC241" s="125"/>
      <c r="JTD241" s="125"/>
      <c r="JTE241" s="123"/>
      <c r="JTF241" s="126"/>
      <c r="JTG241" s="127"/>
      <c r="JTH241" s="128"/>
      <c r="JTI241" s="122"/>
      <c r="JTJ241" s="122"/>
      <c r="JTK241" s="122"/>
      <c r="JTL241" s="123"/>
      <c r="JTM241" s="123"/>
      <c r="JTN241" s="124"/>
      <c r="JTO241" s="125"/>
      <c r="JTP241" s="125"/>
      <c r="JTQ241" s="123"/>
      <c r="JTR241" s="126"/>
      <c r="JTS241" s="127"/>
      <c r="JTT241" s="128"/>
      <c r="JTU241" s="122"/>
      <c r="JTV241" s="122"/>
      <c r="JTW241" s="122"/>
      <c r="JTX241" s="123"/>
      <c r="JTY241" s="123"/>
      <c r="JTZ241" s="124"/>
      <c r="JUA241" s="125"/>
      <c r="JUB241" s="125"/>
      <c r="JUC241" s="123"/>
      <c r="JUD241" s="126"/>
      <c r="JUE241" s="127"/>
      <c r="JUF241" s="128"/>
      <c r="JUG241" s="122"/>
      <c r="JUH241" s="122"/>
      <c r="JUI241" s="122"/>
      <c r="JUJ241" s="123"/>
      <c r="JUK241" s="123"/>
      <c r="JUL241" s="124"/>
      <c r="JUM241" s="125"/>
      <c r="JUN241" s="125"/>
      <c r="JUO241" s="123"/>
      <c r="JUP241" s="126"/>
      <c r="JUQ241" s="127"/>
      <c r="JUR241" s="128"/>
      <c r="JUS241" s="122"/>
      <c r="JUT241" s="122"/>
      <c r="JUU241" s="122"/>
      <c r="JUV241" s="123"/>
      <c r="JUW241" s="123"/>
      <c r="JUX241" s="124"/>
      <c r="JUY241" s="125"/>
      <c r="JUZ241" s="125"/>
      <c r="JVA241" s="123"/>
      <c r="JVB241" s="126"/>
      <c r="JVC241" s="127"/>
      <c r="JVD241" s="128"/>
      <c r="JVE241" s="122"/>
      <c r="JVF241" s="122"/>
      <c r="JVG241" s="122"/>
      <c r="JVH241" s="123"/>
      <c r="JVI241" s="123"/>
      <c r="JVJ241" s="124"/>
      <c r="JVK241" s="125"/>
      <c r="JVL241" s="125"/>
      <c r="JVM241" s="123"/>
      <c r="JVN241" s="126"/>
      <c r="JVO241" s="127"/>
      <c r="JVP241" s="128"/>
      <c r="JVQ241" s="122"/>
      <c r="JVR241" s="122"/>
      <c r="JVS241" s="122"/>
      <c r="JVT241" s="123"/>
      <c r="JVU241" s="123"/>
      <c r="JVV241" s="124"/>
      <c r="JVW241" s="125"/>
      <c r="JVX241" s="125"/>
      <c r="JVY241" s="123"/>
      <c r="JVZ241" s="126"/>
      <c r="JWA241" s="127"/>
      <c r="JWB241" s="128"/>
      <c r="JWC241" s="122"/>
      <c r="JWD241" s="122"/>
      <c r="JWE241" s="122"/>
      <c r="JWF241" s="123"/>
      <c r="JWG241" s="123"/>
      <c r="JWH241" s="124"/>
      <c r="JWI241" s="125"/>
      <c r="JWJ241" s="125"/>
      <c r="JWK241" s="123"/>
      <c r="JWL241" s="126"/>
      <c r="JWM241" s="127"/>
      <c r="JWN241" s="128"/>
      <c r="JWO241" s="122"/>
      <c r="JWP241" s="122"/>
      <c r="JWQ241" s="122"/>
      <c r="JWR241" s="123"/>
      <c r="JWS241" s="123"/>
      <c r="JWT241" s="124"/>
      <c r="JWU241" s="125"/>
      <c r="JWV241" s="125"/>
      <c r="JWW241" s="123"/>
      <c r="JWX241" s="126"/>
      <c r="JWY241" s="127"/>
      <c r="JWZ241" s="128"/>
      <c r="JXA241" s="122"/>
      <c r="JXB241" s="122"/>
      <c r="JXC241" s="122"/>
      <c r="JXD241" s="123"/>
      <c r="JXE241" s="123"/>
      <c r="JXF241" s="124"/>
      <c r="JXG241" s="125"/>
      <c r="JXH241" s="125"/>
      <c r="JXI241" s="123"/>
      <c r="JXJ241" s="126"/>
      <c r="JXK241" s="127"/>
      <c r="JXL241" s="128"/>
      <c r="JXM241" s="122"/>
      <c r="JXN241" s="122"/>
      <c r="JXO241" s="122"/>
      <c r="JXP241" s="123"/>
      <c r="JXQ241" s="123"/>
      <c r="JXR241" s="124"/>
      <c r="JXS241" s="125"/>
      <c r="JXT241" s="125"/>
      <c r="JXU241" s="123"/>
      <c r="JXV241" s="126"/>
      <c r="JXW241" s="127"/>
      <c r="JXX241" s="128"/>
      <c r="JXY241" s="122"/>
      <c r="JXZ241" s="122"/>
      <c r="JYA241" s="122"/>
      <c r="JYB241" s="123"/>
      <c r="JYC241" s="123"/>
      <c r="JYD241" s="124"/>
      <c r="JYE241" s="125"/>
      <c r="JYF241" s="125"/>
      <c r="JYG241" s="123"/>
      <c r="JYH241" s="126"/>
      <c r="JYI241" s="127"/>
      <c r="JYJ241" s="128"/>
      <c r="JYK241" s="122"/>
      <c r="JYL241" s="122"/>
      <c r="JYM241" s="122"/>
      <c r="JYN241" s="123"/>
      <c r="JYO241" s="123"/>
      <c r="JYP241" s="124"/>
      <c r="JYQ241" s="125"/>
      <c r="JYR241" s="125"/>
      <c r="JYS241" s="123"/>
      <c r="JYT241" s="126"/>
      <c r="JYU241" s="127"/>
      <c r="JYV241" s="128"/>
      <c r="JYW241" s="122"/>
      <c r="JYX241" s="122"/>
      <c r="JYY241" s="122"/>
      <c r="JYZ241" s="123"/>
      <c r="JZA241" s="123"/>
      <c r="JZB241" s="124"/>
      <c r="JZC241" s="125"/>
      <c r="JZD241" s="125"/>
      <c r="JZE241" s="123"/>
      <c r="JZF241" s="126"/>
      <c r="JZG241" s="127"/>
      <c r="JZH241" s="128"/>
      <c r="JZI241" s="122"/>
      <c r="JZJ241" s="122"/>
      <c r="JZK241" s="122"/>
      <c r="JZL241" s="123"/>
      <c r="JZM241" s="123"/>
      <c r="JZN241" s="124"/>
      <c r="JZO241" s="125"/>
      <c r="JZP241" s="125"/>
      <c r="JZQ241" s="123"/>
      <c r="JZR241" s="126"/>
      <c r="JZS241" s="127"/>
      <c r="JZT241" s="128"/>
      <c r="JZU241" s="122"/>
      <c r="JZV241" s="122"/>
      <c r="JZW241" s="122"/>
      <c r="JZX241" s="123"/>
      <c r="JZY241" s="123"/>
      <c r="JZZ241" s="124"/>
      <c r="KAA241" s="125"/>
      <c r="KAB241" s="125"/>
      <c r="KAC241" s="123"/>
      <c r="KAD241" s="126"/>
      <c r="KAE241" s="127"/>
      <c r="KAF241" s="128"/>
      <c r="KAG241" s="122"/>
      <c r="KAH241" s="122"/>
      <c r="KAI241" s="122"/>
      <c r="KAJ241" s="123"/>
      <c r="KAK241" s="123"/>
      <c r="KAL241" s="124"/>
      <c r="KAM241" s="125"/>
      <c r="KAN241" s="125"/>
      <c r="KAO241" s="123"/>
      <c r="KAP241" s="126"/>
      <c r="KAQ241" s="127"/>
      <c r="KAR241" s="128"/>
      <c r="KAS241" s="122"/>
      <c r="KAT241" s="122"/>
      <c r="KAU241" s="122"/>
      <c r="KAV241" s="123"/>
      <c r="KAW241" s="123"/>
      <c r="KAX241" s="124"/>
      <c r="KAY241" s="125"/>
      <c r="KAZ241" s="125"/>
      <c r="KBA241" s="123"/>
      <c r="KBB241" s="126"/>
      <c r="KBC241" s="127"/>
      <c r="KBD241" s="128"/>
      <c r="KBE241" s="122"/>
      <c r="KBF241" s="122"/>
      <c r="KBG241" s="122"/>
      <c r="KBH241" s="123"/>
      <c r="KBI241" s="123"/>
      <c r="KBJ241" s="124"/>
      <c r="KBK241" s="125"/>
      <c r="KBL241" s="125"/>
      <c r="KBM241" s="123"/>
      <c r="KBN241" s="126"/>
      <c r="KBO241" s="127"/>
      <c r="KBP241" s="128"/>
      <c r="KBQ241" s="122"/>
      <c r="KBR241" s="122"/>
      <c r="KBS241" s="122"/>
      <c r="KBT241" s="123"/>
      <c r="KBU241" s="123"/>
      <c r="KBV241" s="124"/>
      <c r="KBW241" s="125"/>
      <c r="KBX241" s="125"/>
      <c r="KBY241" s="123"/>
      <c r="KBZ241" s="126"/>
      <c r="KCA241" s="127"/>
      <c r="KCB241" s="128"/>
      <c r="KCC241" s="122"/>
      <c r="KCD241" s="122"/>
      <c r="KCE241" s="122"/>
      <c r="KCF241" s="123"/>
      <c r="KCG241" s="123"/>
      <c r="KCH241" s="124"/>
      <c r="KCI241" s="125"/>
      <c r="KCJ241" s="125"/>
      <c r="KCK241" s="123"/>
      <c r="KCL241" s="126"/>
      <c r="KCM241" s="127"/>
      <c r="KCN241" s="128"/>
      <c r="KCO241" s="122"/>
      <c r="KCP241" s="122"/>
      <c r="KCQ241" s="122"/>
      <c r="KCR241" s="123"/>
      <c r="KCS241" s="123"/>
      <c r="KCT241" s="124"/>
      <c r="KCU241" s="125"/>
      <c r="KCV241" s="125"/>
      <c r="KCW241" s="123"/>
      <c r="KCX241" s="126"/>
      <c r="KCY241" s="127"/>
      <c r="KCZ241" s="128"/>
      <c r="KDA241" s="122"/>
      <c r="KDB241" s="122"/>
      <c r="KDC241" s="122"/>
      <c r="KDD241" s="123"/>
      <c r="KDE241" s="123"/>
      <c r="KDF241" s="124"/>
      <c r="KDG241" s="125"/>
      <c r="KDH241" s="125"/>
      <c r="KDI241" s="123"/>
      <c r="KDJ241" s="126"/>
      <c r="KDK241" s="127"/>
      <c r="KDL241" s="128"/>
      <c r="KDM241" s="122"/>
      <c r="KDN241" s="122"/>
      <c r="KDO241" s="122"/>
      <c r="KDP241" s="123"/>
      <c r="KDQ241" s="123"/>
      <c r="KDR241" s="124"/>
      <c r="KDS241" s="125"/>
      <c r="KDT241" s="125"/>
      <c r="KDU241" s="123"/>
      <c r="KDV241" s="126"/>
      <c r="KDW241" s="127"/>
      <c r="KDX241" s="128"/>
      <c r="KDY241" s="122"/>
      <c r="KDZ241" s="122"/>
      <c r="KEA241" s="122"/>
      <c r="KEB241" s="123"/>
      <c r="KEC241" s="123"/>
      <c r="KED241" s="124"/>
      <c r="KEE241" s="125"/>
      <c r="KEF241" s="125"/>
      <c r="KEG241" s="123"/>
      <c r="KEH241" s="126"/>
      <c r="KEI241" s="127"/>
      <c r="KEJ241" s="128"/>
      <c r="KEK241" s="122"/>
      <c r="KEL241" s="122"/>
      <c r="KEM241" s="122"/>
      <c r="KEN241" s="123"/>
      <c r="KEO241" s="123"/>
      <c r="KEP241" s="124"/>
      <c r="KEQ241" s="125"/>
      <c r="KER241" s="125"/>
      <c r="KES241" s="123"/>
      <c r="KET241" s="126"/>
      <c r="KEU241" s="127"/>
      <c r="KEV241" s="128"/>
      <c r="KEW241" s="122"/>
      <c r="KEX241" s="122"/>
      <c r="KEY241" s="122"/>
      <c r="KEZ241" s="123"/>
      <c r="KFA241" s="123"/>
      <c r="KFB241" s="124"/>
      <c r="KFC241" s="125"/>
      <c r="KFD241" s="125"/>
      <c r="KFE241" s="123"/>
      <c r="KFF241" s="126"/>
      <c r="KFG241" s="127"/>
      <c r="KFH241" s="128"/>
      <c r="KFI241" s="122"/>
      <c r="KFJ241" s="122"/>
      <c r="KFK241" s="122"/>
      <c r="KFL241" s="123"/>
      <c r="KFM241" s="123"/>
      <c r="KFN241" s="124"/>
      <c r="KFO241" s="125"/>
      <c r="KFP241" s="125"/>
      <c r="KFQ241" s="123"/>
      <c r="KFR241" s="126"/>
      <c r="KFS241" s="127"/>
      <c r="KFT241" s="128"/>
      <c r="KFU241" s="122"/>
      <c r="KFV241" s="122"/>
      <c r="KFW241" s="122"/>
      <c r="KFX241" s="123"/>
      <c r="KFY241" s="123"/>
      <c r="KFZ241" s="124"/>
      <c r="KGA241" s="125"/>
      <c r="KGB241" s="125"/>
      <c r="KGC241" s="123"/>
      <c r="KGD241" s="126"/>
      <c r="KGE241" s="127"/>
      <c r="KGF241" s="128"/>
      <c r="KGG241" s="122"/>
      <c r="KGH241" s="122"/>
      <c r="KGI241" s="122"/>
      <c r="KGJ241" s="123"/>
      <c r="KGK241" s="123"/>
      <c r="KGL241" s="124"/>
      <c r="KGM241" s="125"/>
      <c r="KGN241" s="125"/>
      <c r="KGO241" s="123"/>
      <c r="KGP241" s="126"/>
      <c r="KGQ241" s="127"/>
      <c r="KGR241" s="128"/>
      <c r="KGS241" s="122"/>
      <c r="KGT241" s="122"/>
      <c r="KGU241" s="122"/>
      <c r="KGV241" s="123"/>
      <c r="KGW241" s="123"/>
      <c r="KGX241" s="124"/>
      <c r="KGY241" s="125"/>
      <c r="KGZ241" s="125"/>
      <c r="KHA241" s="123"/>
      <c r="KHB241" s="126"/>
      <c r="KHC241" s="127"/>
      <c r="KHD241" s="128"/>
      <c r="KHE241" s="122"/>
      <c r="KHF241" s="122"/>
      <c r="KHG241" s="122"/>
      <c r="KHH241" s="123"/>
      <c r="KHI241" s="123"/>
      <c r="KHJ241" s="124"/>
      <c r="KHK241" s="125"/>
      <c r="KHL241" s="125"/>
      <c r="KHM241" s="123"/>
      <c r="KHN241" s="126"/>
      <c r="KHO241" s="127"/>
      <c r="KHP241" s="128"/>
      <c r="KHQ241" s="122"/>
      <c r="KHR241" s="122"/>
      <c r="KHS241" s="122"/>
      <c r="KHT241" s="123"/>
      <c r="KHU241" s="123"/>
      <c r="KHV241" s="124"/>
      <c r="KHW241" s="125"/>
      <c r="KHX241" s="125"/>
      <c r="KHY241" s="123"/>
      <c r="KHZ241" s="126"/>
      <c r="KIA241" s="127"/>
      <c r="KIB241" s="128"/>
      <c r="KIC241" s="122"/>
      <c r="KID241" s="122"/>
      <c r="KIE241" s="122"/>
      <c r="KIF241" s="123"/>
      <c r="KIG241" s="123"/>
      <c r="KIH241" s="124"/>
      <c r="KII241" s="125"/>
      <c r="KIJ241" s="125"/>
      <c r="KIK241" s="123"/>
      <c r="KIL241" s="126"/>
      <c r="KIM241" s="127"/>
      <c r="KIN241" s="128"/>
      <c r="KIO241" s="122"/>
      <c r="KIP241" s="122"/>
      <c r="KIQ241" s="122"/>
      <c r="KIR241" s="123"/>
      <c r="KIS241" s="123"/>
      <c r="KIT241" s="124"/>
      <c r="KIU241" s="125"/>
      <c r="KIV241" s="125"/>
      <c r="KIW241" s="123"/>
      <c r="KIX241" s="126"/>
      <c r="KIY241" s="127"/>
      <c r="KIZ241" s="128"/>
      <c r="KJA241" s="122"/>
      <c r="KJB241" s="122"/>
      <c r="KJC241" s="122"/>
      <c r="KJD241" s="123"/>
      <c r="KJE241" s="123"/>
      <c r="KJF241" s="124"/>
      <c r="KJG241" s="125"/>
      <c r="KJH241" s="125"/>
      <c r="KJI241" s="123"/>
      <c r="KJJ241" s="126"/>
      <c r="KJK241" s="127"/>
      <c r="KJL241" s="128"/>
      <c r="KJM241" s="122"/>
      <c r="KJN241" s="122"/>
      <c r="KJO241" s="122"/>
      <c r="KJP241" s="123"/>
      <c r="KJQ241" s="123"/>
      <c r="KJR241" s="124"/>
      <c r="KJS241" s="125"/>
      <c r="KJT241" s="125"/>
      <c r="KJU241" s="123"/>
      <c r="KJV241" s="126"/>
      <c r="KJW241" s="127"/>
      <c r="KJX241" s="128"/>
      <c r="KJY241" s="122"/>
      <c r="KJZ241" s="122"/>
      <c r="KKA241" s="122"/>
      <c r="KKB241" s="123"/>
      <c r="KKC241" s="123"/>
      <c r="KKD241" s="124"/>
      <c r="KKE241" s="125"/>
      <c r="KKF241" s="125"/>
      <c r="KKG241" s="123"/>
      <c r="KKH241" s="126"/>
      <c r="KKI241" s="127"/>
      <c r="KKJ241" s="128"/>
      <c r="KKK241" s="122"/>
      <c r="KKL241" s="122"/>
      <c r="KKM241" s="122"/>
      <c r="KKN241" s="123"/>
      <c r="KKO241" s="123"/>
      <c r="KKP241" s="124"/>
      <c r="KKQ241" s="125"/>
      <c r="KKR241" s="125"/>
      <c r="KKS241" s="123"/>
      <c r="KKT241" s="126"/>
      <c r="KKU241" s="127"/>
      <c r="KKV241" s="128"/>
      <c r="KKW241" s="122"/>
      <c r="KKX241" s="122"/>
      <c r="KKY241" s="122"/>
      <c r="KKZ241" s="123"/>
      <c r="KLA241" s="123"/>
      <c r="KLB241" s="124"/>
      <c r="KLC241" s="125"/>
      <c r="KLD241" s="125"/>
      <c r="KLE241" s="123"/>
      <c r="KLF241" s="126"/>
      <c r="KLG241" s="127"/>
      <c r="KLH241" s="128"/>
      <c r="KLI241" s="122"/>
      <c r="KLJ241" s="122"/>
      <c r="KLK241" s="122"/>
      <c r="KLL241" s="123"/>
      <c r="KLM241" s="123"/>
      <c r="KLN241" s="124"/>
      <c r="KLO241" s="125"/>
      <c r="KLP241" s="125"/>
      <c r="KLQ241" s="123"/>
      <c r="KLR241" s="126"/>
      <c r="KLS241" s="127"/>
      <c r="KLT241" s="128"/>
      <c r="KLU241" s="122"/>
      <c r="KLV241" s="122"/>
      <c r="KLW241" s="122"/>
      <c r="KLX241" s="123"/>
      <c r="KLY241" s="123"/>
      <c r="KLZ241" s="124"/>
      <c r="KMA241" s="125"/>
      <c r="KMB241" s="125"/>
      <c r="KMC241" s="123"/>
      <c r="KMD241" s="126"/>
      <c r="KME241" s="127"/>
      <c r="KMF241" s="128"/>
      <c r="KMG241" s="122"/>
      <c r="KMH241" s="122"/>
      <c r="KMI241" s="122"/>
      <c r="KMJ241" s="123"/>
      <c r="KMK241" s="123"/>
      <c r="KML241" s="124"/>
      <c r="KMM241" s="125"/>
      <c r="KMN241" s="125"/>
      <c r="KMO241" s="123"/>
      <c r="KMP241" s="126"/>
      <c r="KMQ241" s="127"/>
      <c r="KMR241" s="128"/>
      <c r="KMS241" s="122"/>
      <c r="KMT241" s="122"/>
      <c r="KMU241" s="122"/>
      <c r="KMV241" s="123"/>
      <c r="KMW241" s="123"/>
      <c r="KMX241" s="124"/>
      <c r="KMY241" s="125"/>
      <c r="KMZ241" s="125"/>
      <c r="KNA241" s="123"/>
      <c r="KNB241" s="126"/>
      <c r="KNC241" s="127"/>
      <c r="KND241" s="128"/>
      <c r="KNE241" s="122"/>
      <c r="KNF241" s="122"/>
      <c r="KNG241" s="122"/>
      <c r="KNH241" s="123"/>
      <c r="KNI241" s="123"/>
      <c r="KNJ241" s="124"/>
      <c r="KNK241" s="125"/>
      <c r="KNL241" s="125"/>
      <c r="KNM241" s="123"/>
      <c r="KNN241" s="126"/>
      <c r="KNO241" s="127"/>
      <c r="KNP241" s="128"/>
      <c r="KNQ241" s="122"/>
      <c r="KNR241" s="122"/>
      <c r="KNS241" s="122"/>
      <c r="KNT241" s="123"/>
      <c r="KNU241" s="123"/>
      <c r="KNV241" s="124"/>
      <c r="KNW241" s="125"/>
      <c r="KNX241" s="125"/>
      <c r="KNY241" s="123"/>
      <c r="KNZ241" s="126"/>
      <c r="KOA241" s="127"/>
      <c r="KOB241" s="128"/>
      <c r="KOC241" s="122"/>
      <c r="KOD241" s="122"/>
      <c r="KOE241" s="122"/>
      <c r="KOF241" s="123"/>
      <c r="KOG241" s="123"/>
      <c r="KOH241" s="124"/>
      <c r="KOI241" s="125"/>
      <c r="KOJ241" s="125"/>
      <c r="KOK241" s="123"/>
      <c r="KOL241" s="126"/>
      <c r="KOM241" s="127"/>
      <c r="KON241" s="128"/>
      <c r="KOO241" s="122"/>
      <c r="KOP241" s="122"/>
      <c r="KOQ241" s="122"/>
      <c r="KOR241" s="123"/>
      <c r="KOS241" s="123"/>
      <c r="KOT241" s="124"/>
      <c r="KOU241" s="125"/>
      <c r="KOV241" s="125"/>
      <c r="KOW241" s="123"/>
      <c r="KOX241" s="126"/>
      <c r="KOY241" s="127"/>
      <c r="KOZ241" s="128"/>
      <c r="KPA241" s="122"/>
      <c r="KPB241" s="122"/>
      <c r="KPC241" s="122"/>
      <c r="KPD241" s="123"/>
      <c r="KPE241" s="123"/>
      <c r="KPF241" s="124"/>
      <c r="KPG241" s="125"/>
      <c r="KPH241" s="125"/>
      <c r="KPI241" s="123"/>
      <c r="KPJ241" s="126"/>
      <c r="KPK241" s="127"/>
      <c r="KPL241" s="128"/>
      <c r="KPM241" s="122"/>
      <c r="KPN241" s="122"/>
      <c r="KPO241" s="122"/>
      <c r="KPP241" s="123"/>
      <c r="KPQ241" s="123"/>
      <c r="KPR241" s="124"/>
      <c r="KPS241" s="125"/>
      <c r="KPT241" s="125"/>
      <c r="KPU241" s="123"/>
      <c r="KPV241" s="126"/>
      <c r="KPW241" s="127"/>
      <c r="KPX241" s="128"/>
      <c r="KPY241" s="122"/>
      <c r="KPZ241" s="122"/>
      <c r="KQA241" s="122"/>
      <c r="KQB241" s="123"/>
      <c r="KQC241" s="123"/>
      <c r="KQD241" s="124"/>
      <c r="KQE241" s="125"/>
      <c r="KQF241" s="125"/>
      <c r="KQG241" s="123"/>
      <c r="KQH241" s="126"/>
      <c r="KQI241" s="127"/>
      <c r="KQJ241" s="128"/>
      <c r="KQK241" s="122"/>
      <c r="KQL241" s="122"/>
      <c r="KQM241" s="122"/>
      <c r="KQN241" s="123"/>
      <c r="KQO241" s="123"/>
      <c r="KQP241" s="124"/>
      <c r="KQQ241" s="125"/>
      <c r="KQR241" s="125"/>
      <c r="KQS241" s="123"/>
      <c r="KQT241" s="126"/>
      <c r="KQU241" s="127"/>
      <c r="KQV241" s="128"/>
      <c r="KQW241" s="122"/>
      <c r="KQX241" s="122"/>
      <c r="KQY241" s="122"/>
      <c r="KQZ241" s="123"/>
      <c r="KRA241" s="123"/>
      <c r="KRB241" s="124"/>
      <c r="KRC241" s="125"/>
      <c r="KRD241" s="125"/>
      <c r="KRE241" s="123"/>
      <c r="KRF241" s="126"/>
      <c r="KRG241" s="127"/>
      <c r="KRH241" s="128"/>
      <c r="KRI241" s="122"/>
      <c r="KRJ241" s="122"/>
      <c r="KRK241" s="122"/>
      <c r="KRL241" s="123"/>
      <c r="KRM241" s="123"/>
      <c r="KRN241" s="124"/>
      <c r="KRO241" s="125"/>
      <c r="KRP241" s="125"/>
      <c r="KRQ241" s="123"/>
      <c r="KRR241" s="126"/>
      <c r="KRS241" s="127"/>
      <c r="KRT241" s="128"/>
      <c r="KRU241" s="122"/>
      <c r="KRV241" s="122"/>
      <c r="KRW241" s="122"/>
      <c r="KRX241" s="123"/>
      <c r="KRY241" s="123"/>
      <c r="KRZ241" s="124"/>
      <c r="KSA241" s="125"/>
      <c r="KSB241" s="125"/>
      <c r="KSC241" s="123"/>
      <c r="KSD241" s="126"/>
      <c r="KSE241" s="127"/>
      <c r="KSF241" s="128"/>
      <c r="KSG241" s="122"/>
      <c r="KSH241" s="122"/>
      <c r="KSI241" s="122"/>
      <c r="KSJ241" s="123"/>
      <c r="KSK241" s="123"/>
      <c r="KSL241" s="124"/>
      <c r="KSM241" s="125"/>
      <c r="KSN241" s="125"/>
      <c r="KSO241" s="123"/>
      <c r="KSP241" s="126"/>
      <c r="KSQ241" s="127"/>
      <c r="KSR241" s="128"/>
      <c r="KSS241" s="122"/>
      <c r="KST241" s="122"/>
      <c r="KSU241" s="122"/>
      <c r="KSV241" s="123"/>
      <c r="KSW241" s="123"/>
      <c r="KSX241" s="124"/>
      <c r="KSY241" s="125"/>
      <c r="KSZ241" s="125"/>
      <c r="KTA241" s="123"/>
      <c r="KTB241" s="126"/>
      <c r="KTC241" s="127"/>
      <c r="KTD241" s="128"/>
      <c r="KTE241" s="122"/>
      <c r="KTF241" s="122"/>
      <c r="KTG241" s="122"/>
      <c r="KTH241" s="123"/>
      <c r="KTI241" s="123"/>
      <c r="KTJ241" s="124"/>
      <c r="KTK241" s="125"/>
      <c r="KTL241" s="125"/>
      <c r="KTM241" s="123"/>
      <c r="KTN241" s="126"/>
      <c r="KTO241" s="127"/>
      <c r="KTP241" s="128"/>
      <c r="KTQ241" s="122"/>
      <c r="KTR241" s="122"/>
      <c r="KTS241" s="122"/>
      <c r="KTT241" s="123"/>
      <c r="KTU241" s="123"/>
      <c r="KTV241" s="124"/>
      <c r="KTW241" s="125"/>
      <c r="KTX241" s="125"/>
      <c r="KTY241" s="123"/>
      <c r="KTZ241" s="126"/>
      <c r="KUA241" s="127"/>
      <c r="KUB241" s="128"/>
      <c r="KUC241" s="122"/>
      <c r="KUD241" s="122"/>
      <c r="KUE241" s="122"/>
      <c r="KUF241" s="123"/>
      <c r="KUG241" s="123"/>
      <c r="KUH241" s="124"/>
      <c r="KUI241" s="125"/>
      <c r="KUJ241" s="125"/>
      <c r="KUK241" s="123"/>
      <c r="KUL241" s="126"/>
      <c r="KUM241" s="127"/>
      <c r="KUN241" s="128"/>
      <c r="KUO241" s="122"/>
      <c r="KUP241" s="122"/>
      <c r="KUQ241" s="122"/>
      <c r="KUR241" s="123"/>
      <c r="KUS241" s="123"/>
      <c r="KUT241" s="124"/>
      <c r="KUU241" s="125"/>
      <c r="KUV241" s="125"/>
      <c r="KUW241" s="123"/>
      <c r="KUX241" s="126"/>
      <c r="KUY241" s="127"/>
      <c r="KUZ241" s="128"/>
      <c r="KVA241" s="122"/>
      <c r="KVB241" s="122"/>
      <c r="KVC241" s="122"/>
      <c r="KVD241" s="123"/>
      <c r="KVE241" s="123"/>
      <c r="KVF241" s="124"/>
      <c r="KVG241" s="125"/>
      <c r="KVH241" s="125"/>
      <c r="KVI241" s="123"/>
      <c r="KVJ241" s="126"/>
      <c r="KVK241" s="127"/>
      <c r="KVL241" s="128"/>
      <c r="KVM241" s="122"/>
      <c r="KVN241" s="122"/>
      <c r="KVO241" s="122"/>
      <c r="KVP241" s="123"/>
      <c r="KVQ241" s="123"/>
      <c r="KVR241" s="124"/>
      <c r="KVS241" s="125"/>
      <c r="KVT241" s="125"/>
      <c r="KVU241" s="123"/>
      <c r="KVV241" s="126"/>
      <c r="KVW241" s="127"/>
      <c r="KVX241" s="128"/>
      <c r="KVY241" s="122"/>
      <c r="KVZ241" s="122"/>
      <c r="KWA241" s="122"/>
      <c r="KWB241" s="123"/>
      <c r="KWC241" s="123"/>
      <c r="KWD241" s="124"/>
      <c r="KWE241" s="125"/>
      <c r="KWF241" s="125"/>
      <c r="KWG241" s="123"/>
      <c r="KWH241" s="126"/>
      <c r="KWI241" s="127"/>
      <c r="KWJ241" s="128"/>
      <c r="KWK241" s="122"/>
      <c r="KWL241" s="122"/>
      <c r="KWM241" s="122"/>
      <c r="KWN241" s="123"/>
      <c r="KWO241" s="123"/>
      <c r="KWP241" s="124"/>
      <c r="KWQ241" s="125"/>
      <c r="KWR241" s="125"/>
      <c r="KWS241" s="123"/>
      <c r="KWT241" s="126"/>
      <c r="KWU241" s="127"/>
      <c r="KWV241" s="128"/>
      <c r="KWW241" s="122"/>
      <c r="KWX241" s="122"/>
      <c r="KWY241" s="122"/>
      <c r="KWZ241" s="123"/>
      <c r="KXA241" s="123"/>
      <c r="KXB241" s="124"/>
      <c r="KXC241" s="125"/>
      <c r="KXD241" s="125"/>
      <c r="KXE241" s="123"/>
      <c r="KXF241" s="126"/>
      <c r="KXG241" s="127"/>
      <c r="KXH241" s="128"/>
      <c r="KXI241" s="122"/>
      <c r="KXJ241" s="122"/>
      <c r="KXK241" s="122"/>
      <c r="KXL241" s="123"/>
      <c r="KXM241" s="123"/>
      <c r="KXN241" s="124"/>
      <c r="KXO241" s="125"/>
      <c r="KXP241" s="125"/>
      <c r="KXQ241" s="123"/>
      <c r="KXR241" s="126"/>
      <c r="KXS241" s="127"/>
      <c r="KXT241" s="128"/>
      <c r="KXU241" s="122"/>
      <c r="KXV241" s="122"/>
      <c r="KXW241" s="122"/>
      <c r="KXX241" s="123"/>
      <c r="KXY241" s="123"/>
      <c r="KXZ241" s="124"/>
      <c r="KYA241" s="125"/>
      <c r="KYB241" s="125"/>
      <c r="KYC241" s="123"/>
      <c r="KYD241" s="126"/>
      <c r="KYE241" s="127"/>
      <c r="KYF241" s="128"/>
      <c r="KYG241" s="122"/>
      <c r="KYH241" s="122"/>
      <c r="KYI241" s="122"/>
      <c r="KYJ241" s="123"/>
      <c r="KYK241" s="123"/>
      <c r="KYL241" s="124"/>
      <c r="KYM241" s="125"/>
      <c r="KYN241" s="125"/>
      <c r="KYO241" s="123"/>
      <c r="KYP241" s="126"/>
      <c r="KYQ241" s="127"/>
      <c r="KYR241" s="128"/>
      <c r="KYS241" s="122"/>
      <c r="KYT241" s="122"/>
      <c r="KYU241" s="122"/>
      <c r="KYV241" s="123"/>
      <c r="KYW241" s="123"/>
      <c r="KYX241" s="124"/>
      <c r="KYY241" s="125"/>
      <c r="KYZ241" s="125"/>
      <c r="KZA241" s="123"/>
      <c r="KZB241" s="126"/>
      <c r="KZC241" s="127"/>
      <c r="KZD241" s="128"/>
      <c r="KZE241" s="122"/>
      <c r="KZF241" s="122"/>
      <c r="KZG241" s="122"/>
      <c r="KZH241" s="123"/>
      <c r="KZI241" s="123"/>
      <c r="KZJ241" s="124"/>
      <c r="KZK241" s="125"/>
      <c r="KZL241" s="125"/>
      <c r="KZM241" s="123"/>
      <c r="KZN241" s="126"/>
      <c r="KZO241" s="127"/>
      <c r="KZP241" s="128"/>
      <c r="KZQ241" s="122"/>
      <c r="KZR241" s="122"/>
      <c r="KZS241" s="122"/>
      <c r="KZT241" s="123"/>
      <c r="KZU241" s="123"/>
      <c r="KZV241" s="124"/>
      <c r="KZW241" s="125"/>
      <c r="KZX241" s="125"/>
      <c r="KZY241" s="123"/>
      <c r="KZZ241" s="126"/>
      <c r="LAA241" s="127"/>
      <c r="LAB241" s="128"/>
      <c r="LAC241" s="122"/>
      <c r="LAD241" s="122"/>
      <c r="LAE241" s="122"/>
      <c r="LAF241" s="123"/>
      <c r="LAG241" s="123"/>
      <c r="LAH241" s="124"/>
      <c r="LAI241" s="125"/>
      <c r="LAJ241" s="125"/>
      <c r="LAK241" s="123"/>
      <c r="LAL241" s="126"/>
      <c r="LAM241" s="127"/>
      <c r="LAN241" s="128"/>
      <c r="LAO241" s="122"/>
      <c r="LAP241" s="122"/>
      <c r="LAQ241" s="122"/>
      <c r="LAR241" s="123"/>
      <c r="LAS241" s="123"/>
      <c r="LAT241" s="124"/>
      <c r="LAU241" s="125"/>
      <c r="LAV241" s="125"/>
      <c r="LAW241" s="123"/>
      <c r="LAX241" s="126"/>
      <c r="LAY241" s="127"/>
      <c r="LAZ241" s="128"/>
      <c r="LBA241" s="122"/>
      <c r="LBB241" s="122"/>
      <c r="LBC241" s="122"/>
      <c r="LBD241" s="123"/>
      <c r="LBE241" s="123"/>
      <c r="LBF241" s="124"/>
      <c r="LBG241" s="125"/>
      <c r="LBH241" s="125"/>
      <c r="LBI241" s="123"/>
      <c r="LBJ241" s="126"/>
      <c r="LBK241" s="127"/>
      <c r="LBL241" s="128"/>
      <c r="LBM241" s="122"/>
      <c r="LBN241" s="122"/>
      <c r="LBO241" s="122"/>
      <c r="LBP241" s="123"/>
      <c r="LBQ241" s="123"/>
      <c r="LBR241" s="124"/>
      <c r="LBS241" s="125"/>
      <c r="LBT241" s="125"/>
      <c r="LBU241" s="123"/>
      <c r="LBV241" s="126"/>
      <c r="LBW241" s="127"/>
      <c r="LBX241" s="128"/>
      <c r="LBY241" s="122"/>
      <c r="LBZ241" s="122"/>
      <c r="LCA241" s="122"/>
      <c r="LCB241" s="123"/>
      <c r="LCC241" s="123"/>
      <c r="LCD241" s="124"/>
      <c r="LCE241" s="125"/>
      <c r="LCF241" s="125"/>
      <c r="LCG241" s="123"/>
      <c r="LCH241" s="126"/>
      <c r="LCI241" s="127"/>
      <c r="LCJ241" s="128"/>
      <c r="LCK241" s="122"/>
      <c r="LCL241" s="122"/>
      <c r="LCM241" s="122"/>
      <c r="LCN241" s="123"/>
      <c r="LCO241" s="123"/>
      <c r="LCP241" s="124"/>
      <c r="LCQ241" s="125"/>
      <c r="LCR241" s="125"/>
      <c r="LCS241" s="123"/>
      <c r="LCT241" s="126"/>
      <c r="LCU241" s="127"/>
      <c r="LCV241" s="128"/>
      <c r="LCW241" s="122"/>
      <c r="LCX241" s="122"/>
      <c r="LCY241" s="122"/>
      <c r="LCZ241" s="123"/>
      <c r="LDA241" s="123"/>
      <c r="LDB241" s="124"/>
      <c r="LDC241" s="125"/>
      <c r="LDD241" s="125"/>
      <c r="LDE241" s="123"/>
      <c r="LDF241" s="126"/>
      <c r="LDG241" s="127"/>
      <c r="LDH241" s="128"/>
      <c r="LDI241" s="122"/>
      <c r="LDJ241" s="122"/>
      <c r="LDK241" s="122"/>
      <c r="LDL241" s="123"/>
      <c r="LDM241" s="123"/>
      <c r="LDN241" s="124"/>
      <c r="LDO241" s="125"/>
      <c r="LDP241" s="125"/>
      <c r="LDQ241" s="123"/>
      <c r="LDR241" s="126"/>
      <c r="LDS241" s="127"/>
      <c r="LDT241" s="128"/>
      <c r="LDU241" s="122"/>
      <c r="LDV241" s="122"/>
      <c r="LDW241" s="122"/>
      <c r="LDX241" s="123"/>
      <c r="LDY241" s="123"/>
      <c r="LDZ241" s="124"/>
      <c r="LEA241" s="125"/>
      <c r="LEB241" s="125"/>
      <c r="LEC241" s="123"/>
      <c r="LED241" s="126"/>
      <c r="LEE241" s="127"/>
      <c r="LEF241" s="128"/>
      <c r="LEG241" s="122"/>
      <c r="LEH241" s="122"/>
      <c r="LEI241" s="122"/>
      <c r="LEJ241" s="123"/>
      <c r="LEK241" s="123"/>
      <c r="LEL241" s="124"/>
      <c r="LEM241" s="125"/>
      <c r="LEN241" s="125"/>
      <c r="LEO241" s="123"/>
      <c r="LEP241" s="126"/>
      <c r="LEQ241" s="127"/>
      <c r="LER241" s="128"/>
      <c r="LES241" s="122"/>
      <c r="LET241" s="122"/>
      <c r="LEU241" s="122"/>
      <c r="LEV241" s="123"/>
      <c r="LEW241" s="123"/>
      <c r="LEX241" s="124"/>
      <c r="LEY241" s="125"/>
      <c r="LEZ241" s="125"/>
      <c r="LFA241" s="123"/>
      <c r="LFB241" s="126"/>
      <c r="LFC241" s="127"/>
      <c r="LFD241" s="128"/>
      <c r="LFE241" s="122"/>
      <c r="LFF241" s="122"/>
      <c r="LFG241" s="122"/>
      <c r="LFH241" s="123"/>
      <c r="LFI241" s="123"/>
      <c r="LFJ241" s="124"/>
      <c r="LFK241" s="125"/>
      <c r="LFL241" s="125"/>
      <c r="LFM241" s="123"/>
      <c r="LFN241" s="126"/>
      <c r="LFO241" s="127"/>
      <c r="LFP241" s="128"/>
      <c r="LFQ241" s="122"/>
      <c r="LFR241" s="122"/>
      <c r="LFS241" s="122"/>
      <c r="LFT241" s="123"/>
      <c r="LFU241" s="123"/>
      <c r="LFV241" s="124"/>
      <c r="LFW241" s="125"/>
      <c r="LFX241" s="125"/>
      <c r="LFY241" s="123"/>
      <c r="LFZ241" s="126"/>
      <c r="LGA241" s="127"/>
      <c r="LGB241" s="128"/>
      <c r="LGC241" s="122"/>
      <c r="LGD241" s="122"/>
      <c r="LGE241" s="122"/>
      <c r="LGF241" s="123"/>
      <c r="LGG241" s="123"/>
      <c r="LGH241" s="124"/>
      <c r="LGI241" s="125"/>
      <c r="LGJ241" s="125"/>
      <c r="LGK241" s="123"/>
      <c r="LGL241" s="126"/>
      <c r="LGM241" s="127"/>
      <c r="LGN241" s="128"/>
      <c r="LGO241" s="122"/>
      <c r="LGP241" s="122"/>
      <c r="LGQ241" s="122"/>
      <c r="LGR241" s="123"/>
      <c r="LGS241" s="123"/>
      <c r="LGT241" s="124"/>
      <c r="LGU241" s="125"/>
      <c r="LGV241" s="125"/>
      <c r="LGW241" s="123"/>
      <c r="LGX241" s="126"/>
      <c r="LGY241" s="127"/>
      <c r="LGZ241" s="128"/>
      <c r="LHA241" s="122"/>
      <c r="LHB241" s="122"/>
      <c r="LHC241" s="122"/>
      <c r="LHD241" s="123"/>
      <c r="LHE241" s="123"/>
      <c r="LHF241" s="124"/>
      <c r="LHG241" s="125"/>
      <c r="LHH241" s="125"/>
      <c r="LHI241" s="123"/>
      <c r="LHJ241" s="126"/>
      <c r="LHK241" s="127"/>
      <c r="LHL241" s="128"/>
      <c r="LHM241" s="122"/>
      <c r="LHN241" s="122"/>
      <c r="LHO241" s="122"/>
      <c r="LHP241" s="123"/>
      <c r="LHQ241" s="123"/>
      <c r="LHR241" s="124"/>
      <c r="LHS241" s="125"/>
      <c r="LHT241" s="125"/>
      <c r="LHU241" s="123"/>
      <c r="LHV241" s="126"/>
      <c r="LHW241" s="127"/>
      <c r="LHX241" s="128"/>
      <c r="LHY241" s="122"/>
      <c r="LHZ241" s="122"/>
      <c r="LIA241" s="122"/>
      <c r="LIB241" s="123"/>
      <c r="LIC241" s="123"/>
      <c r="LID241" s="124"/>
      <c r="LIE241" s="125"/>
      <c r="LIF241" s="125"/>
      <c r="LIG241" s="123"/>
      <c r="LIH241" s="126"/>
      <c r="LII241" s="127"/>
      <c r="LIJ241" s="128"/>
      <c r="LIK241" s="122"/>
      <c r="LIL241" s="122"/>
      <c r="LIM241" s="122"/>
      <c r="LIN241" s="123"/>
      <c r="LIO241" s="123"/>
      <c r="LIP241" s="124"/>
      <c r="LIQ241" s="125"/>
      <c r="LIR241" s="125"/>
      <c r="LIS241" s="123"/>
      <c r="LIT241" s="126"/>
      <c r="LIU241" s="127"/>
      <c r="LIV241" s="128"/>
      <c r="LIW241" s="122"/>
      <c r="LIX241" s="122"/>
      <c r="LIY241" s="122"/>
      <c r="LIZ241" s="123"/>
      <c r="LJA241" s="123"/>
      <c r="LJB241" s="124"/>
      <c r="LJC241" s="125"/>
      <c r="LJD241" s="125"/>
      <c r="LJE241" s="123"/>
      <c r="LJF241" s="126"/>
      <c r="LJG241" s="127"/>
      <c r="LJH241" s="128"/>
      <c r="LJI241" s="122"/>
      <c r="LJJ241" s="122"/>
      <c r="LJK241" s="122"/>
      <c r="LJL241" s="123"/>
      <c r="LJM241" s="123"/>
      <c r="LJN241" s="124"/>
      <c r="LJO241" s="125"/>
      <c r="LJP241" s="125"/>
      <c r="LJQ241" s="123"/>
      <c r="LJR241" s="126"/>
      <c r="LJS241" s="127"/>
      <c r="LJT241" s="128"/>
      <c r="LJU241" s="122"/>
      <c r="LJV241" s="122"/>
      <c r="LJW241" s="122"/>
      <c r="LJX241" s="123"/>
      <c r="LJY241" s="123"/>
      <c r="LJZ241" s="124"/>
      <c r="LKA241" s="125"/>
      <c r="LKB241" s="125"/>
      <c r="LKC241" s="123"/>
      <c r="LKD241" s="126"/>
      <c r="LKE241" s="127"/>
      <c r="LKF241" s="128"/>
      <c r="LKG241" s="122"/>
      <c r="LKH241" s="122"/>
      <c r="LKI241" s="122"/>
      <c r="LKJ241" s="123"/>
      <c r="LKK241" s="123"/>
      <c r="LKL241" s="124"/>
      <c r="LKM241" s="125"/>
      <c r="LKN241" s="125"/>
      <c r="LKO241" s="123"/>
      <c r="LKP241" s="126"/>
      <c r="LKQ241" s="127"/>
      <c r="LKR241" s="128"/>
      <c r="LKS241" s="122"/>
      <c r="LKT241" s="122"/>
      <c r="LKU241" s="122"/>
      <c r="LKV241" s="123"/>
      <c r="LKW241" s="123"/>
      <c r="LKX241" s="124"/>
      <c r="LKY241" s="125"/>
      <c r="LKZ241" s="125"/>
      <c r="LLA241" s="123"/>
      <c r="LLB241" s="126"/>
      <c r="LLC241" s="127"/>
      <c r="LLD241" s="128"/>
      <c r="LLE241" s="122"/>
      <c r="LLF241" s="122"/>
      <c r="LLG241" s="122"/>
      <c r="LLH241" s="123"/>
      <c r="LLI241" s="123"/>
      <c r="LLJ241" s="124"/>
      <c r="LLK241" s="125"/>
      <c r="LLL241" s="125"/>
      <c r="LLM241" s="123"/>
      <c r="LLN241" s="126"/>
      <c r="LLO241" s="127"/>
      <c r="LLP241" s="128"/>
      <c r="LLQ241" s="122"/>
      <c r="LLR241" s="122"/>
      <c r="LLS241" s="122"/>
      <c r="LLT241" s="123"/>
      <c r="LLU241" s="123"/>
      <c r="LLV241" s="124"/>
      <c r="LLW241" s="125"/>
      <c r="LLX241" s="125"/>
      <c r="LLY241" s="123"/>
      <c r="LLZ241" s="126"/>
      <c r="LMA241" s="127"/>
      <c r="LMB241" s="128"/>
      <c r="LMC241" s="122"/>
      <c r="LMD241" s="122"/>
      <c r="LME241" s="122"/>
      <c r="LMF241" s="123"/>
      <c r="LMG241" s="123"/>
      <c r="LMH241" s="124"/>
      <c r="LMI241" s="125"/>
      <c r="LMJ241" s="125"/>
      <c r="LMK241" s="123"/>
      <c r="LML241" s="126"/>
      <c r="LMM241" s="127"/>
      <c r="LMN241" s="128"/>
      <c r="LMO241" s="122"/>
      <c r="LMP241" s="122"/>
      <c r="LMQ241" s="122"/>
      <c r="LMR241" s="123"/>
      <c r="LMS241" s="123"/>
      <c r="LMT241" s="124"/>
      <c r="LMU241" s="125"/>
      <c r="LMV241" s="125"/>
      <c r="LMW241" s="123"/>
      <c r="LMX241" s="126"/>
      <c r="LMY241" s="127"/>
      <c r="LMZ241" s="128"/>
      <c r="LNA241" s="122"/>
      <c r="LNB241" s="122"/>
      <c r="LNC241" s="122"/>
      <c r="LND241" s="123"/>
      <c r="LNE241" s="123"/>
      <c r="LNF241" s="124"/>
      <c r="LNG241" s="125"/>
      <c r="LNH241" s="125"/>
      <c r="LNI241" s="123"/>
      <c r="LNJ241" s="126"/>
      <c r="LNK241" s="127"/>
      <c r="LNL241" s="128"/>
      <c r="LNM241" s="122"/>
      <c r="LNN241" s="122"/>
      <c r="LNO241" s="122"/>
      <c r="LNP241" s="123"/>
      <c r="LNQ241" s="123"/>
      <c r="LNR241" s="124"/>
      <c r="LNS241" s="125"/>
      <c r="LNT241" s="125"/>
      <c r="LNU241" s="123"/>
      <c r="LNV241" s="126"/>
      <c r="LNW241" s="127"/>
      <c r="LNX241" s="128"/>
      <c r="LNY241" s="122"/>
      <c r="LNZ241" s="122"/>
      <c r="LOA241" s="122"/>
      <c r="LOB241" s="123"/>
      <c r="LOC241" s="123"/>
      <c r="LOD241" s="124"/>
      <c r="LOE241" s="125"/>
      <c r="LOF241" s="125"/>
      <c r="LOG241" s="123"/>
      <c r="LOH241" s="126"/>
      <c r="LOI241" s="127"/>
      <c r="LOJ241" s="128"/>
      <c r="LOK241" s="122"/>
      <c r="LOL241" s="122"/>
      <c r="LOM241" s="122"/>
      <c r="LON241" s="123"/>
      <c r="LOO241" s="123"/>
      <c r="LOP241" s="124"/>
      <c r="LOQ241" s="125"/>
      <c r="LOR241" s="125"/>
      <c r="LOS241" s="123"/>
      <c r="LOT241" s="126"/>
      <c r="LOU241" s="127"/>
      <c r="LOV241" s="128"/>
      <c r="LOW241" s="122"/>
      <c r="LOX241" s="122"/>
      <c r="LOY241" s="122"/>
      <c r="LOZ241" s="123"/>
      <c r="LPA241" s="123"/>
      <c r="LPB241" s="124"/>
      <c r="LPC241" s="125"/>
      <c r="LPD241" s="125"/>
      <c r="LPE241" s="123"/>
      <c r="LPF241" s="126"/>
      <c r="LPG241" s="127"/>
      <c r="LPH241" s="128"/>
      <c r="LPI241" s="122"/>
      <c r="LPJ241" s="122"/>
      <c r="LPK241" s="122"/>
      <c r="LPL241" s="123"/>
      <c r="LPM241" s="123"/>
      <c r="LPN241" s="124"/>
      <c r="LPO241" s="125"/>
      <c r="LPP241" s="125"/>
      <c r="LPQ241" s="123"/>
      <c r="LPR241" s="126"/>
      <c r="LPS241" s="127"/>
      <c r="LPT241" s="128"/>
      <c r="LPU241" s="122"/>
      <c r="LPV241" s="122"/>
      <c r="LPW241" s="122"/>
      <c r="LPX241" s="123"/>
      <c r="LPY241" s="123"/>
      <c r="LPZ241" s="124"/>
      <c r="LQA241" s="125"/>
      <c r="LQB241" s="125"/>
      <c r="LQC241" s="123"/>
      <c r="LQD241" s="126"/>
      <c r="LQE241" s="127"/>
      <c r="LQF241" s="128"/>
      <c r="LQG241" s="122"/>
      <c r="LQH241" s="122"/>
      <c r="LQI241" s="122"/>
      <c r="LQJ241" s="123"/>
      <c r="LQK241" s="123"/>
      <c r="LQL241" s="124"/>
      <c r="LQM241" s="125"/>
      <c r="LQN241" s="125"/>
      <c r="LQO241" s="123"/>
      <c r="LQP241" s="126"/>
      <c r="LQQ241" s="127"/>
      <c r="LQR241" s="128"/>
      <c r="LQS241" s="122"/>
      <c r="LQT241" s="122"/>
      <c r="LQU241" s="122"/>
      <c r="LQV241" s="123"/>
      <c r="LQW241" s="123"/>
      <c r="LQX241" s="124"/>
      <c r="LQY241" s="125"/>
      <c r="LQZ241" s="125"/>
      <c r="LRA241" s="123"/>
      <c r="LRB241" s="126"/>
      <c r="LRC241" s="127"/>
      <c r="LRD241" s="128"/>
      <c r="LRE241" s="122"/>
      <c r="LRF241" s="122"/>
      <c r="LRG241" s="122"/>
      <c r="LRH241" s="123"/>
      <c r="LRI241" s="123"/>
      <c r="LRJ241" s="124"/>
      <c r="LRK241" s="125"/>
      <c r="LRL241" s="125"/>
      <c r="LRM241" s="123"/>
      <c r="LRN241" s="126"/>
      <c r="LRO241" s="127"/>
      <c r="LRP241" s="128"/>
      <c r="LRQ241" s="122"/>
      <c r="LRR241" s="122"/>
      <c r="LRS241" s="122"/>
      <c r="LRT241" s="123"/>
      <c r="LRU241" s="123"/>
      <c r="LRV241" s="124"/>
      <c r="LRW241" s="125"/>
      <c r="LRX241" s="125"/>
      <c r="LRY241" s="123"/>
      <c r="LRZ241" s="126"/>
      <c r="LSA241" s="127"/>
      <c r="LSB241" s="128"/>
      <c r="LSC241" s="122"/>
      <c r="LSD241" s="122"/>
      <c r="LSE241" s="122"/>
      <c r="LSF241" s="123"/>
      <c r="LSG241" s="123"/>
      <c r="LSH241" s="124"/>
      <c r="LSI241" s="125"/>
      <c r="LSJ241" s="125"/>
      <c r="LSK241" s="123"/>
      <c r="LSL241" s="126"/>
      <c r="LSM241" s="127"/>
      <c r="LSN241" s="128"/>
      <c r="LSO241" s="122"/>
      <c r="LSP241" s="122"/>
      <c r="LSQ241" s="122"/>
      <c r="LSR241" s="123"/>
      <c r="LSS241" s="123"/>
      <c r="LST241" s="124"/>
      <c r="LSU241" s="125"/>
      <c r="LSV241" s="125"/>
      <c r="LSW241" s="123"/>
      <c r="LSX241" s="126"/>
      <c r="LSY241" s="127"/>
      <c r="LSZ241" s="128"/>
      <c r="LTA241" s="122"/>
      <c r="LTB241" s="122"/>
      <c r="LTC241" s="122"/>
      <c r="LTD241" s="123"/>
      <c r="LTE241" s="123"/>
      <c r="LTF241" s="124"/>
      <c r="LTG241" s="125"/>
      <c r="LTH241" s="125"/>
      <c r="LTI241" s="123"/>
      <c r="LTJ241" s="126"/>
      <c r="LTK241" s="127"/>
      <c r="LTL241" s="128"/>
      <c r="LTM241" s="122"/>
      <c r="LTN241" s="122"/>
      <c r="LTO241" s="122"/>
      <c r="LTP241" s="123"/>
      <c r="LTQ241" s="123"/>
      <c r="LTR241" s="124"/>
      <c r="LTS241" s="125"/>
      <c r="LTT241" s="125"/>
      <c r="LTU241" s="123"/>
      <c r="LTV241" s="126"/>
      <c r="LTW241" s="127"/>
      <c r="LTX241" s="128"/>
      <c r="LTY241" s="122"/>
      <c r="LTZ241" s="122"/>
      <c r="LUA241" s="122"/>
      <c r="LUB241" s="123"/>
      <c r="LUC241" s="123"/>
      <c r="LUD241" s="124"/>
      <c r="LUE241" s="125"/>
      <c r="LUF241" s="125"/>
      <c r="LUG241" s="123"/>
      <c r="LUH241" s="126"/>
      <c r="LUI241" s="127"/>
      <c r="LUJ241" s="128"/>
      <c r="LUK241" s="122"/>
      <c r="LUL241" s="122"/>
      <c r="LUM241" s="122"/>
      <c r="LUN241" s="123"/>
      <c r="LUO241" s="123"/>
      <c r="LUP241" s="124"/>
      <c r="LUQ241" s="125"/>
      <c r="LUR241" s="125"/>
      <c r="LUS241" s="123"/>
      <c r="LUT241" s="126"/>
      <c r="LUU241" s="127"/>
      <c r="LUV241" s="128"/>
      <c r="LUW241" s="122"/>
      <c r="LUX241" s="122"/>
      <c r="LUY241" s="122"/>
      <c r="LUZ241" s="123"/>
      <c r="LVA241" s="123"/>
      <c r="LVB241" s="124"/>
      <c r="LVC241" s="125"/>
      <c r="LVD241" s="125"/>
      <c r="LVE241" s="123"/>
      <c r="LVF241" s="126"/>
      <c r="LVG241" s="127"/>
      <c r="LVH241" s="128"/>
      <c r="LVI241" s="122"/>
      <c r="LVJ241" s="122"/>
      <c r="LVK241" s="122"/>
      <c r="LVL241" s="123"/>
      <c r="LVM241" s="123"/>
      <c r="LVN241" s="124"/>
      <c r="LVO241" s="125"/>
      <c r="LVP241" s="125"/>
      <c r="LVQ241" s="123"/>
      <c r="LVR241" s="126"/>
      <c r="LVS241" s="127"/>
      <c r="LVT241" s="128"/>
      <c r="LVU241" s="122"/>
      <c r="LVV241" s="122"/>
      <c r="LVW241" s="122"/>
      <c r="LVX241" s="123"/>
      <c r="LVY241" s="123"/>
      <c r="LVZ241" s="124"/>
      <c r="LWA241" s="125"/>
      <c r="LWB241" s="125"/>
      <c r="LWC241" s="123"/>
      <c r="LWD241" s="126"/>
      <c r="LWE241" s="127"/>
      <c r="LWF241" s="128"/>
      <c r="LWG241" s="122"/>
      <c r="LWH241" s="122"/>
      <c r="LWI241" s="122"/>
      <c r="LWJ241" s="123"/>
      <c r="LWK241" s="123"/>
      <c r="LWL241" s="124"/>
      <c r="LWM241" s="125"/>
      <c r="LWN241" s="125"/>
      <c r="LWO241" s="123"/>
      <c r="LWP241" s="126"/>
      <c r="LWQ241" s="127"/>
      <c r="LWR241" s="128"/>
      <c r="LWS241" s="122"/>
      <c r="LWT241" s="122"/>
      <c r="LWU241" s="122"/>
      <c r="LWV241" s="123"/>
      <c r="LWW241" s="123"/>
      <c r="LWX241" s="124"/>
      <c r="LWY241" s="125"/>
      <c r="LWZ241" s="125"/>
      <c r="LXA241" s="123"/>
      <c r="LXB241" s="126"/>
      <c r="LXC241" s="127"/>
      <c r="LXD241" s="128"/>
      <c r="LXE241" s="122"/>
      <c r="LXF241" s="122"/>
      <c r="LXG241" s="122"/>
      <c r="LXH241" s="123"/>
      <c r="LXI241" s="123"/>
      <c r="LXJ241" s="124"/>
      <c r="LXK241" s="125"/>
      <c r="LXL241" s="125"/>
      <c r="LXM241" s="123"/>
      <c r="LXN241" s="126"/>
      <c r="LXO241" s="127"/>
      <c r="LXP241" s="128"/>
      <c r="LXQ241" s="122"/>
      <c r="LXR241" s="122"/>
      <c r="LXS241" s="122"/>
      <c r="LXT241" s="123"/>
      <c r="LXU241" s="123"/>
      <c r="LXV241" s="124"/>
      <c r="LXW241" s="125"/>
      <c r="LXX241" s="125"/>
      <c r="LXY241" s="123"/>
      <c r="LXZ241" s="126"/>
      <c r="LYA241" s="127"/>
      <c r="LYB241" s="128"/>
      <c r="LYC241" s="122"/>
      <c r="LYD241" s="122"/>
      <c r="LYE241" s="122"/>
      <c r="LYF241" s="123"/>
      <c r="LYG241" s="123"/>
      <c r="LYH241" s="124"/>
      <c r="LYI241" s="125"/>
      <c r="LYJ241" s="125"/>
      <c r="LYK241" s="123"/>
      <c r="LYL241" s="126"/>
      <c r="LYM241" s="127"/>
      <c r="LYN241" s="128"/>
      <c r="LYO241" s="122"/>
      <c r="LYP241" s="122"/>
      <c r="LYQ241" s="122"/>
      <c r="LYR241" s="123"/>
      <c r="LYS241" s="123"/>
      <c r="LYT241" s="124"/>
      <c r="LYU241" s="125"/>
      <c r="LYV241" s="125"/>
      <c r="LYW241" s="123"/>
      <c r="LYX241" s="126"/>
      <c r="LYY241" s="127"/>
      <c r="LYZ241" s="128"/>
      <c r="LZA241" s="122"/>
      <c r="LZB241" s="122"/>
      <c r="LZC241" s="122"/>
      <c r="LZD241" s="123"/>
      <c r="LZE241" s="123"/>
      <c r="LZF241" s="124"/>
      <c r="LZG241" s="125"/>
      <c r="LZH241" s="125"/>
      <c r="LZI241" s="123"/>
      <c r="LZJ241" s="126"/>
      <c r="LZK241" s="127"/>
      <c r="LZL241" s="128"/>
      <c r="LZM241" s="122"/>
      <c r="LZN241" s="122"/>
      <c r="LZO241" s="122"/>
      <c r="LZP241" s="123"/>
      <c r="LZQ241" s="123"/>
      <c r="LZR241" s="124"/>
      <c r="LZS241" s="125"/>
      <c r="LZT241" s="125"/>
      <c r="LZU241" s="123"/>
      <c r="LZV241" s="126"/>
      <c r="LZW241" s="127"/>
      <c r="LZX241" s="128"/>
      <c r="LZY241" s="122"/>
      <c r="LZZ241" s="122"/>
      <c r="MAA241" s="122"/>
      <c r="MAB241" s="123"/>
      <c r="MAC241" s="123"/>
      <c r="MAD241" s="124"/>
      <c r="MAE241" s="125"/>
      <c r="MAF241" s="125"/>
      <c r="MAG241" s="123"/>
      <c r="MAH241" s="126"/>
      <c r="MAI241" s="127"/>
      <c r="MAJ241" s="128"/>
      <c r="MAK241" s="122"/>
      <c r="MAL241" s="122"/>
      <c r="MAM241" s="122"/>
      <c r="MAN241" s="123"/>
      <c r="MAO241" s="123"/>
      <c r="MAP241" s="124"/>
      <c r="MAQ241" s="125"/>
      <c r="MAR241" s="125"/>
      <c r="MAS241" s="123"/>
      <c r="MAT241" s="126"/>
      <c r="MAU241" s="127"/>
      <c r="MAV241" s="128"/>
      <c r="MAW241" s="122"/>
      <c r="MAX241" s="122"/>
      <c r="MAY241" s="122"/>
      <c r="MAZ241" s="123"/>
      <c r="MBA241" s="123"/>
      <c r="MBB241" s="124"/>
      <c r="MBC241" s="125"/>
      <c r="MBD241" s="125"/>
      <c r="MBE241" s="123"/>
      <c r="MBF241" s="126"/>
      <c r="MBG241" s="127"/>
      <c r="MBH241" s="128"/>
      <c r="MBI241" s="122"/>
      <c r="MBJ241" s="122"/>
      <c r="MBK241" s="122"/>
      <c r="MBL241" s="123"/>
      <c r="MBM241" s="123"/>
      <c r="MBN241" s="124"/>
      <c r="MBO241" s="125"/>
      <c r="MBP241" s="125"/>
      <c r="MBQ241" s="123"/>
      <c r="MBR241" s="126"/>
      <c r="MBS241" s="127"/>
      <c r="MBT241" s="128"/>
      <c r="MBU241" s="122"/>
      <c r="MBV241" s="122"/>
      <c r="MBW241" s="122"/>
      <c r="MBX241" s="123"/>
      <c r="MBY241" s="123"/>
      <c r="MBZ241" s="124"/>
      <c r="MCA241" s="125"/>
      <c r="MCB241" s="125"/>
      <c r="MCC241" s="123"/>
      <c r="MCD241" s="126"/>
      <c r="MCE241" s="127"/>
      <c r="MCF241" s="128"/>
      <c r="MCG241" s="122"/>
      <c r="MCH241" s="122"/>
      <c r="MCI241" s="122"/>
      <c r="MCJ241" s="123"/>
      <c r="MCK241" s="123"/>
      <c r="MCL241" s="124"/>
      <c r="MCM241" s="125"/>
      <c r="MCN241" s="125"/>
      <c r="MCO241" s="123"/>
      <c r="MCP241" s="126"/>
      <c r="MCQ241" s="127"/>
      <c r="MCR241" s="128"/>
      <c r="MCS241" s="122"/>
      <c r="MCT241" s="122"/>
      <c r="MCU241" s="122"/>
      <c r="MCV241" s="123"/>
      <c r="MCW241" s="123"/>
      <c r="MCX241" s="124"/>
      <c r="MCY241" s="125"/>
      <c r="MCZ241" s="125"/>
      <c r="MDA241" s="123"/>
      <c r="MDB241" s="126"/>
      <c r="MDC241" s="127"/>
      <c r="MDD241" s="128"/>
      <c r="MDE241" s="122"/>
      <c r="MDF241" s="122"/>
      <c r="MDG241" s="122"/>
      <c r="MDH241" s="123"/>
      <c r="MDI241" s="123"/>
      <c r="MDJ241" s="124"/>
      <c r="MDK241" s="125"/>
      <c r="MDL241" s="125"/>
      <c r="MDM241" s="123"/>
      <c r="MDN241" s="126"/>
      <c r="MDO241" s="127"/>
      <c r="MDP241" s="128"/>
      <c r="MDQ241" s="122"/>
      <c r="MDR241" s="122"/>
      <c r="MDS241" s="122"/>
      <c r="MDT241" s="123"/>
      <c r="MDU241" s="123"/>
      <c r="MDV241" s="124"/>
      <c r="MDW241" s="125"/>
      <c r="MDX241" s="125"/>
      <c r="MDY241" s="123"/>
      <c r="MDZ241" s="126"/>
      <c r="MEA241" s="127"/>
      <c r="MEB241" s="128"/>
      <c r="MEC241" s="122"/>
      <c r="MED241" s="122"/>
      <c r="MEE241" s="122"/>
      <c r="MEF241" s="123"/>
      <c r="MEG241" s="123"/>
      <c r="MEH241" s="124"/>
      <c r="MEI241" s="125"/>
      <c r="MEJ241" s="125"/>
      <c r="MEK241" s="123"/>
      <c r="MEL241" s="126"/>
      <c r="MEM241" s="127"/>
      <c r="MEN241" s="128"/>
      <c r="MEO241" s="122"/>
      <c r="MEP241" s="122"/>
      <c r="MEQ241" s="122"/>
      <c r="MER241" s="123"/>
      <c r="MES241" s="123"/>
      <c r="MET241" s="124"/>
      <c r="MEU241" s="125"/>
      <c r="MEV241" s="125"/>
      <c r="MEW241" s="123"/>
      <c r="MEX241" s="126"/>
      <c r="MEY241" s="127"/>
      <c r="MEZ241" s="128"/>
      <c r="MFA241" s="122"/>
      <c r="MFB241" s="122"/>
      <c r="MFC241" s="122"/>
      <c r="MFD241" s="123"/>
      <c r="MFE241" s="123"/>
      <c r="MFF241" s="124"/>
      <c r="MFG241" s="125"/>
      <c r="MFH241" s="125"/>
      <c r="MFI241" s="123"/>
      <c r="MFJ241" s="126"/>
      <c r="MFK241" s="127"/>
      <c r="MFL241" s="128"/>
      <c r="MFM241" s="122"/>
      <c r="MFN241" s="122"/>
      <c r="MFO241" s="122"/>
      <c r="MFP241" s="123"/>
      <c r="MFQ241" s="123"/>
      <c r="MFR241" s="124"/>
      <c r="MFS241" s="125"/>
      <c r="MFT241" s="125"/>
      <c r="MFU241" s="123"/>
      <c r="MFV241" s="126"/>
      <c r="MFW241" s="127"/>
      <c r="MFX241" s="128"/>
      <c r="MFY241" s="122"/>
      <c r="MFZ241" s="122"/>
      <c r="MGA241" s="122"/>
      <c r="MGB241" s="123"/>
      <c r="MGC241" s="123"/>
      <c r="MGD241" s="124"/>
      <c r="MGE241" s="125"/>
      <c r="MGF241" s="125"/>
      <c r="MGG241" s="123"/>
      <c r="MGH241" s="126"/>
      <c r="MGI241" s="127"/>
      <c r="MGJ241" s="128"/>
      <c r="MGK241" s="122"/>
      <c r="MGL241" s="122"/>
      <c r="MGM241" s="122"/>
      <c r="MGN241" s="123"/>
      <c r="MGO241" s="123"/>
      <c r="MGP241" s="124"/>
      <c r="MGQ241" s="125"/>
      <c r="MGR241" s="125"/>
      <c r="MGS241" s="123"/>
      <c r="MGT241" s="126"/>
      <c r="MGU241" s="127"/>
      <c r="MGV241" s="128"/>
      <c r="MGW241" s="122"/>
      <c r="MGX241" s="122"/>
      <c r="MGY241" s="122"/>
      <c r="MGZ241" s="123"/>
      <c r="MHA241" s="123"/>
      <c r="MHB241" s="124"/>
      <c r="MHC241" s="125"/>
      <c r="MHD241" s="125"/>
      <c r="MHE241" s="123"/>
      <c r="MHF241" s="126"/>
      <c r="MHG241" s="127"/>
      <c r="MHH241" s="128"/>
      <c r="MHI241" s="122"/>
      <c r="MHJ241" s="122"/>
      <c r="MHK241" s="122"/>
      <c r="MHL241" s="123"/>
      <c r="MHM241" s="123"/>
      <c r="MHN241" s="124"/>
      <c r="MHO241" s="125"/>
      <c r="MHP241" s="125"/>
      <c r="MHQ241" s="123"/>
      <c r="MHR241" s="126"/>
      <c r="MHS241" s="127"/>
      <c r="MHT241" s="128"/>
      <c r="MHU241" s="122"/>
      <c r="MHV241" s="122"/>
      <c r="MHW241" s="122"/>
      <c r="MHX241" s="123"/>
      <c r="MHY241" s="123"/>
      <c r="MHZ241" s="124"/>
      <c r="MIA241" s="125"/>
      <c r="MIB241" s="125"/>
      <c r="MIC241" s="123"/>
      <c r="MID241" s="126"/>
      <c r="MIE241" s="127"/>
      <c r="MIF241" s="128"/>
      <c r="MIG241" s="122"/>
      <c r="MIH241" s="122"/>
      <c r="MII241" s="122"/>
      <c r="MIJ241" s="123"/>
      <c r="MIK241" s="123"/>
      <c r="MIL241" s="124"/>
      <c r="MIM241" s="125"/>
      <c r="MIN241" s="125"/>
      <c r="MIO241" s="123"/>
      <c r="MIP241" s="126"/>
      <c r="MIQ241" s="127"/>
      <c r="MIR241" s="128"/>
      <c r="MIS241" s="122"/>
      <c r="MIT241" s="122"/>
      <c r="MIU241" s="122"/>
      <c r="MIV241" s="123"/>
      <c r="MIW241" s="123"/>
      <c r="MIX241" s="124"/>
      <c r="MIY241" s="125"/>
      <c r="MIZ241" s="125"/>
      <c r="MJA241" s="123"/>
      <c r="MJB241" s="126"/>
      <c r="MJC241" s="127"/>
      <c r="MJD241" s="128"/>
      <c r="MJE241" s="122"/>
      <c r="MJF241" s="122"/>
      <c r="MJG241" s="122"/>
      <c r="MJH241" s="123"/>
      <c r="MJI241" s="123"/>
      <c r="MJJ241" s="124"/>
      <c r="MJK241" s="125"/>
      <c r="MJL241" s="125"/>
      <c r="MJM241" s="123"/>
      <c r="MJN241" s="126"/>
      <c r="MJO241" s="127"/>
      <c r="MJP241" s="128"/>
      <c r="MJQ241" s="122"/>
      <c r="MJR241" s="122"/>
      <c r="MJS241" s="122"/>
      <c r="MJT241" s="123"/>
      <c r="MJU241" s="123"/>
      <c r="MJV241" s="124"/>
      <c r="MJW241" s="125"/>
      <c r="MJX241" s="125"/>
      <c r="MJY241" s="123"/>
      <c r="MJZ241" s="126"/>
      <c r="MKA241" s="127"/>
      <c r="MKB241" s="128"/>
      <c r="MKC241" s="122"/>
      <c r="MKD241" s="122"/>
      <c r="MKE241" s="122"/>
      <c r="MKF241" s="123"/>
      <c r="MKG241" s="123"/>
      <c r="MKH241" s="124"/>
      <c r="MKI241" s="125"/>
      <c r="MKJ241" s="125"/>
      <c r="MKK241" s="123"/>
      <c r="MKL241" s="126"/>
      <c r="MKM241" s="127"/>
      <c r="MKN241" s="128"/>
      <c r="MKO241" s="122"/>
      <c r="MKP241" s="122"/>
      <c r="MKQ241" s="122"/>
      <c r="MKR241" s="123"/>
      <c r="MKS241" s="123"/>
      <c r="MKT241" s="124"/>
      <c r="MKU241" s="125"/>
      <c r="MKV241" s="125"/>
      <c r="MKW241" s="123"/>
      <c r="MKX241" s="126"/>
      <c r="MKY241" s="127"/>
      <c r="MKZ241" s="128"/>
      <c r="MLA241" s="122"/>
      <c r="MLB241" s="122"/>
      <c r="MLC241" s="122"/>
      <c r="MLD241" s="123"/>
      <c r="MLE241" s="123"/>
      <c r="MLF241" s="124"/>
      <c r="MLG241" s="125"/>
      <c r="MLH241" s="125"/>
      <c r="MLI241" s="123"/>
      <c r="MLJ241" s="126"/>
      <c r="MLK241" s="127"/>
      <c r="MLL241" s="128"/>
      <c r="MLM241" s="122"/>
      <c r="MLN241" s="122"/>
      <c r="MLO241" s="122"/>
      <c r="MLP241" s="123"/>
      <c r="MLQ241" s="123"/>
      <c r="MLR241" s="124"/>
      <c r="MLS241" s="125"/>
      <c r="MLT241" s="125"/>
      <c r="MLU241" s="123"/>
      <c r="MLV241" s="126"/>
      <c r="MLW241" s="127"/>
      <c r="MLX241" s="128"/>
      <c r="MLY241" s="122"/>
      <c r="MLZ241" s="122"/>
      <c r="MMA241" s="122"/>
      <c r="MMB241" s="123"/>
      <c r="MMC241" s="123"/>
      <c r="MMD241" s="124"/>
      <c r="MME241" s="125"/>
      <c r="MMF241" s="125"/>
      <c r="MMG241" s="123"/>
      <c r="MMH241" s="126"/>
      <c r="MMI241" s="127"/>
      <c r="MMJ241" s="128"/>
      <c r="MMK241" s="122"/>
      <c r="MML241" s="122"/>
      <c r="MMM241" s="122"/>
      <c r="MMN241" s="123"/>
      <c r="MMO241" s="123"/>
      <c r="MMP241" s="124"/>
      <c r="MMQ241" s="125"/>
      <c r="MMR241" s="125"/>
      <c r="MMS241" s="123"/>
      <c r="MMT241" s="126"/>
      <c r="MMU241" s="127"/>
      <c r="MMV241" s="128"/>
      <c r="MMW241" s="122"/>
      <c r="MMX241" s="122"/>
      <c r="MMY241" s="122"/>
      <c r="MMZ241" s="123"/>
      <c r="MNA241" s="123"/>
      <c r="MNB241" s="124"/>
      <c r="MNC241" s="125"/>
      <c r="MND241" s="125"/>
      <c r="MNE241" s="123"/>
      <c r="MNF241" s="126"/>
      <c r="MNG241" s="127"/>
      <c r="MNH241" s="128"/>
      <c r="MNI241" s="122"/>
      <c r="MNJ241" s="122"/>
      <c r="MNK241" s="122"/>
      <c r="MNL241" s="123"/>
      <c r="MNM241" s="123"/>
      <c r="MNN241" s="124"/>
      <c r="MNO241" s="125"/>
      <c r="MNP241" s="125"/>
      <c r="MNQ241" s="123"/>
      <c r="MNR241" s="126"/>
      <c r="MNS241" s="127"/>
      <c r="MNT241" s="128"/>
      <c r="MNU241" s="122"/>
      <c r="MNV241" s="122"/>
      <c r="MNW241" s="122"/>
      <c r="MNX241" s="123"/>
      <c r="MNY241" s="123"/>
      <c r="MNZ241" s="124"/>
      <c r="MOA241" s="125"/>
      <c r="MOB241" s="125"/>
      <c r="MOC241" s="123"/>
      <c r="MOD241" s="126"/>
      <c r="MOE241" s="127"/>
      <c r="MOF241" s="128"/>
      <c r="MOG241" s="122"/>
      <c r="MOH241" s="122"/>
      <c r="MOI241" s="122"/>
      <c r="MOJ241" s="123"/>
      <c r="MOK241" s="123"/>
      <c r="MOL241" s="124"/>
      <c r="MOM241" s="125"/>
      <c r="MON241" s="125"/>
      <c r="MOO241" s="123"/>
      <c r="MOP241" s="126"/>
      <c r="MOQ241" s="127"/>
      <c r="MOR241" s="128"/>
      <c r="MOS241" s="122"/>
      <c r="MOT241" s="122"/>
      <c r="MOU241" s="122"/>
      <c r="MOV241" s="123"/>
      <c r="MOW241" s="123"/>
      <c r="MOX241" s="124"/>
      <c r="MOY241" s="125"/>
      <c r="MOZ241" s="125"/>
      <c r="MPA241" s="123"/>
      <c r="MPB241" s="126"/>
      <c r="MPC241" s="127"/>
      <c r="MPD241" s="128"/>
      <c r="MPE241" s="122"/>
      <c r="MPF241" s="122"/>
      <c r="MPG241" s="122"/>
      <c r="MPH241" s="123"/>
      <c r="MPI241" s="123"/>
      <c r="MPJ241" s="124"/>
      <c r="MPK241" s="125"/>
      <c r="MPL241" s="125"/>
      <c r="MPM241" s="123"/>
      <c r="MPN241" s="126"/>
      <c r="MPO241" s="127"/>
      <c r="MPP241" s="128"/>
      <c r="MPQ241" s="122"/>
      <c r="MPR241" s="122"/>
      <c r="MPS241" s="122"/>
      <c r="MPT241" s="123"/>
      <c r="MPU241" s="123"/>
      <c r="MPV241" s="124"/>
      <c r="MPW241" s="125"/>
      <c r="MPX241" s="125"/>
      <c r="MPY241" s="123"/>
      <c r="MPZ241" s="126"/>
      <c r="MQA241" s="127"/>
      <c r="MQB241" s="128"/>
      <c r="MQC241" s="122"/>
      <c r="MQD241" s="122"/>
      <c r="MQE241" s="122"/>
      <c r="MQF241" s="123"/>
      <c r="MQG241" s="123"/>
      <c r="MQH241" s="124"/>
      <c r="MQI241" s="125"/>
      <c r="MQJ241" s="125"/>
      <c r="MQK241" s="123"/>
      <c r="MQL241" s="126"/>
      <c r="MQM241" s="127"/>
      <c r="MQN241" s="128"/>
      <c r="MQO241" s="122"/>
      <c r="MQP241" s="122"/>
      <c r="MQQ241" s="122"/>
      <c r="MQR241" s="123"/>
      <c r="MQS241" s="123"/>
      <c r="MQT241" s="124"/>
      <c r="MQU241" s="125"/>
      <c r="MQV241" s="125"/>
      <c r="MQW241" s="123"/>
      <c r="MQX241" s="126"/>
      <c r="MQY241" s="127"/>
      <c r="MQZ241" s="128"/>
      <c r="MRA241" s="122"/>
      <c r="MRB241" s="122"/>
      <c r="MRC241" s="122"/>
      <c r="MRD241" s="123"/>
      <c r="MRE241" s="123"/>
      <c r="MRF241" s="124"/>
      <c r="MRG241" s="125"/>
      <c r="MRH241" s="125"/>
      <c r="MRI241" s="123"/>
      <c r="MRJ241" s="126"/>
      <c r="MRK241" s="127"/>
      <c r="MRL241" s="128"/>
      <c r="MRM241" s="122"/>
      <c r="MRN241" s="122"/>
      <c r="MRO241" s="122"/>
      <c r="MRP241" s="123"/>
      <c r="MRQ241" s="123"/>
      <c r="MRR241" s="124"/>
      <c r="MRS241" s="125"/>
      <c r="MRT241" s="125"/>
      <c r="MRU241" s="123"/>
      <c r="MRV241" s="126"/>
      <c r="MRW241" s="127"/>
      <c r="MRX241" s="128"/>
      <c r="MRY241" s="122"/>
      <c r="MRZ241" s="122"/>
      <c r="MSA241" s="122"/>
      <c r="MSB241" s="123"/>
      <c r="MSC241" s="123"/>
      <c r="MSD241" s="124"/>
      <c r="MSE241" s="125"/>
      <c r="MSF241" s="125"/>
      <c r="MSG241" s="123"/>
      <c r="MSH241" s="126"/>
      <c r="MSI241" s="127"/>
      <c r="MSJ241" s="128"/>
      <c r="MSK241" s="122"/>
      <c r="MSL241" s="122"/>
      <c r="MSM241" s="122"/>
      <c r="MSN241" s="123"/>
      <c r="MSO241" s="123"/>
      <c r="MSP241" s="124"/>
      <c r="MSQ241" s="125"/>
      <c r="MSR241" s="125"/>
      <c r="MSS241" s="123"/>
      <c r="MST241" s="126"/>
      <c r="MSU241" s="127"/>
      <c r="MSV241" s="128"/>
      <c r="MSW241" s="122"/>
      <c r="MSX241" s="122"/>
      <c r="MSY241" s="122"/>
      <c r="MSZ241" s="123"/>
      <c r="MTA241" s="123"/>
      <c r="MTB241" s="124"/>
      <c r="MTC241" s="125"/>
      <c r="MTD241" s="125"/>
      <c r="MTE241" s="123"/>
      <c r="MTF241" s="126"/>
      <c r="MTG241" s="127"/>
      <c r="MTH241" s="128"/>
      <c r="MTI241" s="122"/>
      <c r="MTJ241" s="122"/>
      <c r="MTK241" s="122"/>
      <c r="MTL241" s="123"/>
      <c r="MTM241" s="123"/>
      <c r="MTN241" s="124"/>
      <c r="MTO241" s="125"/>
      <c r="MTP241" s="125"/>
      <c r="MTQ241" s="123"/>
      <c r="MTR241" s="126"/>
      <c r="MTS241" s="127"/>
      <c r="MTT241" s="128"/>
      <c r="MTU241" s="122"/>
      <c r="MTV241" s="122"/>
      <c r="MTW241" s="122"/>
      <c r="MTX241" s="123"/>
      <c r="MTY241" s="123"/>
      <c r="MTZ241" s="124"/>
      <c r="MUA241" s="125"/>
      <c r="MUB241" s="125"/>
      <c r="MUC241" s="123"/>
      <c r="MUD241" s="126"/>
      <c r="MUE241" s="127"/>
      <c r="MUF241" s="128"/>
      <c r="MUG241" s="122"/>
      <c r="MUH241" s="122"/>
      <c r="MUI241" s="122"/>
      <c r="MUJ241" s="123"/>
      <c r="MUK241" s="123"/>
      <c r="MUL241" s="124"/>
      <c r="MUM241" s="125"/>
      <c r="MUN241" s="125"/>
      <c r="MUO241" s="123"/>
      <c r="MUP241" s="126"/>
      <c r="MUQ241" s="127"/>
      <c r="MUR241" s="128"/>
      <c r="MUS241" s="122"/>
      <c r="MUT241" s="122"/>
      <c r="MUU241" s="122"/>
      <c r="MUV241" s="123"/>
      <c r="MUW241" s="123"/>
      <c r="MUX241" s="124"/>
      <c r="MUY241" s="125"/>
      <c r="MUZ241" s="125"/>
      <c r="MVA241" s="123"/>
      <c r="MVB241" s="126"/>
      <c r="MVC241" s="127"/>
      <c r="MVD241" s="128"/>
      <c r="MVE241" s="122"/>
      <c r="MVF241" s="122"/>
      <c r="MVG241" s="122"/>
      <c r="MVH241" s="123"/>
      <c r="MVI241" s="123"/>
      <c r="MVJ241" s="124"/>
      <c r="MVK241" s="125"/>
      <c r="MVL241" s="125"/>
      <c r="MVM241" s="123"/>
      <c r="MVN241" s="126"/>
      <c r="MVO241" s="127"/>
      <c r="MVP241" s="128"/>
      <c r="MVQ241" s="122"/>
      <c r="MVR241" s="122"/>
      <c r="MVS241" s="122"/>
      <c r="MVT241" s="123"/>
      <c r="MVU241" s="123"/>
      <c r="MVV241" s="124"/>
      <c r="MVW241" s="125"/>
      <c r="MVX241" s="125"/>
      <c r="MVY241" s="123"/>
      <c r="MVZ241" s="126"/>
      <c r="MWA241" s="127"/>
      <c r="MWB241" s="128"/>
      <c r="MWC241" s="122"/>
      <c r="MWD241" s="122"/>
      <c r="MWE241" s="122"/>
      <c r="MWF241" s="123"/>
      <c r="MWG241" s="123"/>
      <c r="MWH241" s="124"/>
      <c r="MWI241" s="125"/>
      <c r="MWJ241" s="125"/>
      <c r="MWK241" s="123"/>
      <c r="MWL241" s="126"/>
      <c r="MWM241" s="127"/>
      <c r="MWN241" s="128"/>
      <c r="MWO241" s="122"/>
      <c r="MWP241" s="122"/>
      <c r="MWQ241" s="122"/>
      <c r="MWR241" s="123"/>
      <c r="MWS241" s="123"/>
      <c r="MWT241" s="124"/>
      <c r="MWU241" s="125"/>
      <c r="MWV241" s="125"/>
      <c r="MWW241" s="123"/>
      <c r="MWX241" s="126"/>
      <c r="MWY241" s="127"/>
      <c r="MWZ241" s="128"/>
      <c r="MXA241" s="122"/>
      <c r="MXB241" s="122"/>
      <c r="MXC241" s="122"/>
      <c r="MXD241" s="123"/>
      <c r="MXE241" s="123"/>
      <c r="MXF241" s="124"/>
      <c r="MXG241" s="125"/>
      <c r="MXH241" s="125"/>
      <c r="MXI241" s="123"/>
      <c r="MXJ241" s="126"/>
      <c r="MXK241" s="127"/>
      <c r="MXL241" s="128"/>
      <c r="MXM241" s="122"/>
      <c r="MXN241" s="122"/>
      <c r="MXO241" s="122"/>
      <c r="MXP241" s="123"/>
      <c r="MXQ241" s="123"/>
      <c r="MXR241" s="124"/>
      <c r="MXS241" s="125"/>
      <c r="MXT241" s="125"/>
      <c r="MXU241" s="123"/>
      <c r="MXV241" s="126"/>
      <c r="MXW241" s="127"/>
      <c r="MXX241" s="128"/>
      <c r="MXY241" s="122"/>
      <c r="MXZ241" s="122"/>
      <c r="MYA241" s="122"/>
      <c r="MYB241" s="123"/>
      <c r="MYC241" s="123"/>
      <c r="MYD241" s="124"/>
      <c r="MYE241" s="125"/>
      <c r="MYF241" s="125"/>
      <c r="MYG241" s="123"/>
      <c r="MYH241" s="126"/>
      <c r="MYI241" s="127"/>
      <c r="MYJ241" s="128"/>
      <c r="MYK241" s="122"/>
      <c r="MYL241" s="122"/>
      <c r="MYM241" s="122"/>
      <c r="MYN241" s="123"/>
      <c r="MYO241" s="123"/>
      <c r="MYP241" s="124"/>
      <c r="MYQ241" s="125"/>
      <c r="MYR241" s="125"/>
      <c r="MYS241" s="123"/>
      <c r="MYT241" s="126"/>
      <c r="MYU241" s="127"/>
      <c r="MYV241" s="128"/>
      <c r="MYW241" s="122"/>
      <c r="MYX241" s="122"/>
      <c r="MYY241" s="122"/>
      <c r="MYZ241" s="123"/>
      <c r="MZA241" s="123"/>
      <c r="MZB241" s="124"/>
      <c r="MZC241" s="125"/>
      <c r="MZD241" s="125"/>
      <c r="MZE241" s="123"/>
      <c r="MZF241" s="126"/>
      <c r="MZG241" s="127"/>
      <c r="MZH241" s="128"/>
      <c r="MZI241" s="122"/>
      <c r="MZJ241" s="122"/>
      <c r="MZK241" s="122"/>
      <c r="MZL241" s="123"/>
      <c r="MZM241" s="123"/>
      <c r="MZN241" s="124"/>
      <c r="MZO241" s="125"/>
      <c r="MZP241" s="125"/>
      <c r="MZQ241" s="123"/>
      <c r="MZR241" s="126"/>
      <c r="MZS241" s="127"/>
      <c r="MZT241" s="128"/>
      <c r="MZU241" s="122"/>
      <c r="MZV241" s="122"/>
      <c r="MZW241" s="122"/>
      <c r="MZX241" s="123"/>
      <c r="MZY241" s="123"/>
      <c r="MZZ241" s="124"/>
      <c r="NAA241" s="125"/>
      <c r="NAB241" s="125"/>
      <c r="NAC241" s="123"/>
      <c r="NAD241" s="126"/>
      <c r="NAE241" s="127"/>
      <c r="NAF241" s="128"/>
      <c r="NAG241" s="122"/>
      <c r="NAH241" s="122"/>
      <c r="NAI241" s="122"/>
      <c r="NAJ241" s="123"/>
      <c r="NAK241" s="123"/>
      <c r="NAL241" s="124"/>
      <c r="NAM241" s="125"/>
      <c r="NAN241" s="125"/>
      <c r="NAO241" s="123"/>
      <c r="NAP241" s="126"/>
      <c r="NAQ241" s="127"/>
      <c r="NAR241" s="128"/>
      <c r="NAS241" s="122"/>
      <c r="NAT241" s="122"/>
      <c r="NAU241" s="122"/>
      <c r="NAV241" s="123"/>
      <c r="NAW241" s="123"/>
      <c r="NAX241" s="124"/>
      <c r="NAY241" s="125"/>
      <c r="NAZ241" s="125"/>
      <c r="NBA241" s="123"/>
      <c r="NBB241" s="126"/>
      <c r="NBC241" s="127"/>
      <c r="NBD241" s="128"/>
      <c r="NBE241" s="122"/>
      <c r="NBF241" s="122"/>
      <c r="NBG241" s="122"/>
      <c r="NBH241" s="123"/>
      <c r="NBI241" s="123"/>
      <c r="NBJ241" s="124"/>
      <c r="NBK241" s="125"/>
      <c r="NBL241" s="125"/>
      <c r="NBM241" s="123"/>
      <c r="NBN241" s="126"/>
      <c r="NBO241" s="127"/>
      <c r="NBP241" s="128"/>
      <c r="NBQ241" s="122"/>
      <c r="NBR241" s="122"/>
      <c r="NBS241" s="122"/>
      <c r="NBT241" s="123"/>
      <c r="NBU241" s="123"/>
      <c r="NBV241" s="124"/>
      <c r="NBW241" s="125"/>
      <c r="NBX241" s="125"/>
      <c r="NBY241" s="123"/>
      <c r="NBZ241" s="126"/>
      <c r="NCA241" s="127"/>
      <c r="NCB241" s="128"/>
      <c r="NCC241" s="122"/>
      <c r="NCD241" s="122"/>
      <c r="NCE241" s="122"/>
      <c r="NCF241" s="123"/>
      <c r="NCG241" s="123"/>
      <c r="NCH241" s="124"/>
      <c r="NCI241" s="125"/>
      <c r="NCJ241" s="125"/>
      <c r="NCK241" s="123"/>
      <c r="NCL241" s="126"/>
      <c r="NCM241" s="127"/>
      <c r="NCN241" s="128"/>
      <c r="NCO241" s="122"/>
      <c r="NCP241" s="122"/>
      <c r="NCQ241" s="122"/>
      <c r="NCR241" s="123"/>
      <c r="NCS241" s="123"/>
      <c r="NCT241" s="124"/>
      <c r="NCU241" s="125"/>
      <c r="NCV241" s="125"/>
      <c r="NCW241" s="123"/>
      <c r="NCX241" s="126"/>
      <c r="NCY241" s="127"/>
      <c r="NCZ241" s="128"/>
      <c r="NDA241" s="122"/>
      <c r="NDB241" s="122"/>
      <c r="NDC241" s="122"/>
      <c r="NDD241" s="123"/>
      <c r="NDE241" s="123"/>
      <c r="NDF241" s="124"/>
      <c r="NDG241" s="125"/>
      <c r="NDH241" s="125"/>
      <c r="NDI241" s="123"/>
      <c r="NDJ241" s="126"/>
      <c r="NDK241" s="127"/>
      <c r="NDL241" s="128"/>
      <c r="NDM241" s="122"/>
      <c r="NDN241" s="122"/>
      <c r="NDO241" s="122"/>
      <c r="NDP241" s="123"/>
      <c r="NDQ241" s="123"/>
      <c r="NDR241" s="124"/>
      <c r="NDS241" s="125"/>
      <c r="NDT241" s="125"/>
      <c r="NDU241" s="123"/>
      <c r="NDV241" s="126"/>
      <c r="NDW241" s="127"/>
      <c r="NDX241" s="128"/>
      <c r="NDY241" s="122"/>
      <c r="NDZ241" s="122"/>
      <c r="NEA241" s="122"/>
      <c r="NEB241" s="123"/>
      <c r="NEC241" s="123"/>
      <c r="NED241" s="124"/>
      <c r="NEE241" s="125"/>
      <c r="NEF241" s="125"/>
      <c r="NEG241" s="123"/>
      <c r="NEH241" s="126"/>
      <c r="NEI241" s="127"/>
      <c r="NEJ241" s="128"/>
      <c r="NEK241" s="122"/>
      <c r="NEL241" s="122"/>
      <c r="NEM241" s="122"/>
      <c r="NEN241" s="123"/>
      <c r="NEO241" s="123"/>
      <c r="NEP241" s="124"/>
      <c r="NEQ241" s="125"/>
      <c r="NER241" s="125"/>
      <c r="NES241" s="123"/>
      <c r="NET241" s="126"/>
      <c r="NEU241" s="127"/>
      <c r="NEV241" s="128"/>
      <c r="NEW241" s="122"/>
      <c r="NEX241" s="122"/>
      <c r="NEY241" s="122"/>
      <c r="NEZ241" s="123"/>
      <c r="NFA241" s="123"/>
      <c r="NFB241" s="124"/>
      <c r="NFC241" s="125"/>
      <c r="NFD241" s="125"/>
      <c r="NFE241" s="123"/>
      <c r="NFF241" s="126"/>
      <c r="NFG241" s="127"/>
      <c r="NFH241" s="128"/>
      <c r="NFI241" s="122"/>
      <c r="NFJ241" s="122"/>
      <c r="NFK241" s="122"/>
      <c r="NFL241" s="123"/>
      <c r="NFM241" s="123"/>
      <c r="NFN241" s="124"/>
      <c r="NFO241" s="125"/>
      <c r="NFP241" s="125"/>
      <c r="NFQ241" s="123"/>
      <c r="NFR241" s="126"/>
      <c r="NFS241" s="127"/>
      <c r="NFT241" s="128"/>
      <c r="NFU241" s="122"/>
      <c r="NFV241" s="122"/>
      <c r="NFW241" s="122"/>
      <c r="NFX241" s="123"/>
      <c r="NFY241" s="123"/>
      <c r="NFZ241" s="124"/>
      <c r="NGA241" s="125"/>
      <c r="NGB241" s="125"/>
      <c r="NGC241" s="123"/>
      <c r="NGD241" s="126"/>
      <c r="NGE241" s="127"/>
      <c r="NGF241" s="128"/>
      <c r="NGG241" s="122"/>
      <c r="NGH241" s="122"/>
      <c r="NGI241" s="122"/>
      <c r="NGJ241" s="123"/>
      <c r="NGK241" s="123"/>
      <c r="NGL241" s="124"/>
      <c r="NGM241" s="125"/>
      <c r="NGN241" s="125"/>
      <c r="NGO241" s="123"/>
      <c r="NGP241" s="126"/>
      <c r="NGQ241" s="127"/>
      <c r="NGR241" s="128"/>
      <c r="NGS241" s="122"/>
      <c r="NGT241" s="122"/>
      <c r="NGU241" s="122"/>
      <c r="NGV241" s="123"/>
      <c r="NGW241" s="123"/>
      <c r="NGX241" s="124"/>
      <c r="NGY241" s="125"/>
      <c r="NGZ241" s="125"/>
      <c r="NHA241" s="123"/>
      <c r="NHB241" s="126"/>
      <c r="NHC241" s="127"/>
      <c r="NHD241" s="128"/>
      <c r="NHE241" s="122"/>
      <c r="NHF241" s="122"/>
      <c r="NHG241" s="122"/>
      <c r="NHH241" s="123"/>
      <c r="NHI241" s="123"/>
      <c r="NHJ241" s="124"/>
      <c r="NHK241" s="125"/>
      <c r="NHL241" s="125"/>
      <c r="NHM241" s="123"/>
      <c r="NHN241" s="126"/>
      <c r="NHO241" s="127"/>
      <c r="NHP241" s="128"/>
      <c r="NHQ241" s="122"/>
      <c r="NHR241" s="122"/>
      <c r="NHS241" s="122"/>
      <c r="NHT241" s="123"/>
      <c r="NHU241" s="123"/>
      <c r="NHV241" s="124"/>
      <c r="NHW241" s="125"/>
      <c r="NHX241" s="125"/>
      <c r="NHY241" s="123"/>
      <c r="NHZ241" s="126"/>
      <c r="NIA241" s="127"/>
      <c r="NIB241" s="128"/>
      <c r="NIC241" s="122"/>
      <c r="NID241" s="122"/>
      <c r="NIE241" s="122"/>
      <c r="NIF241" s="123"/>
      <c r="NIG241" s="123"/>
      <c r="NIH241" s="124"/>
      <c r="NII241" s="125"/>
      <c r="NIJ241" s="125"/>
      <c r="NIK241" s="123"/>
      <c r="NIL241" s="126"/>
      <c r="NIM241" s="127"/>
      <c r="NIN241" s="128"/>
      <c r="NIO241" s="122"/>
      <c r="NIP241" s="122"/>
      <c r="NIQ241" s="122"/>
      <c r="NIR241" s="123"/>
      <c r="NIS241" s="123"/>
      <c r="NIT241" s="124"/>
      <c r="NIU241" s="125"/>
      <c r="NIV241" s="125"/>
      <c r="NIW241" s="123"/>
      <c r="NIX241" s="126"/>
      <c r="NIY241" s="127"/>
      <c r="NIZ241" s="128"/>
      <c r="NJA241" s="122"/>
      <c r="NJB241" s="122"/>
      <c r="NJC241" s="122"/>
      <c r="NJD241" s="123"/>
      <c r="NJE241" s="123"/>
      <c r="NJF241" s="124"/>
      <c r="NJG241" s="125"/>
      <c r="NJH241" s="125"/>
      <c r="NJI241" s="123"/>
      <c r="NJJ241" s="126"/>
      <c r="NJK241" s="127"/>
      <c r="NJL241" s="128"/>
      <c r="NJM241" s="122"/>
      <c r="NJN241" s="122"/>
      <c r="NJO241" s="122"/>
      <c r="NJP241" s="123"/>
      <c r="NJQ241" s="123"/>
      <c r="NJR241" s="124"/>
      <c r="NJS241" s="125"/>
      <c r="NJT241" s="125"/>
      <c r="NJU241" s="123"/>
      <c r="NJV241" s="126"/>
      <c r="NJW241" s="127"/>
      <c r="NJX241" s="128"/>
      <c r="NJY241" s="122"/>
      <c r="NJZ241" s="122"/>
      <c r="NKA241" s="122"/>
      <c r="NKB241" s="123"/>
      <c r="NKC241" s="123"/>
      <c r="NKD241" s="124"/>
      <c r="NKE241" s="125"/>
      <c r="NKF241" s="125"/>
      <c r="NKG241" s="123"/>
      <c r="NKH241" s="126"/>
      <c r="NKI241" s="127"/>
      <c r="NKJ241" s="128"/>
      <c r="NKK241" s="122"/>
      <c r="NKL241" s="122"/>
      <c r="NKM241" s="122"/>
      <c r="NKN241" s="123"/>
      <c r="NKO241" s="123"/>
      <c r="NKP241" s="124"/>
      <c r="NKQ241" s="125"/>
      <c r="NKR241" s="125"/>
      <c r="NKS241" s="123"/>
      <c r="NKT241" s="126"/>
      <c r="NKU241" s="127"/>
      <c r="NKV241" s="128"/>
      <c r="NKW241" s="122"/>
      <c r="NKX241" s="122"/>
      <c r="NKY241" s="122"/>
      <c r="NKZ241" s="123"/>
      <c r="NLA241" s="123"/>
      <c r="NLB241" s="124"/>
      <c r="NLC241" s="125"/>
      <c r="NLD241" s="125"/>
      <c r="NLE241" s="123"/>
      <c r="NLF241" s="126"/>
      <c r="NLG241" s="127"/>
      <c r="NLH241" s="128"/>
      <c r="NLI241" s="122"/>
      <c r="NLJ241" s="122"/>
      <c r="NLK241" s="122"/>
      <c r="NLL241" s="123"/>
      <c r="NLM241" s="123"/>
      <c r="NLN241" s="124"/>
      <c r="NLO241" s="125"/>
      <c r="NLP241" s="125"/>
      <c r="NLQ241" s="123"/>
      <c r="NLR241" s="126"/>
      <c r="NLS241" s="127"/>
      <c r="NLT241" s="128"/>
      <c r="NLU241" s="122"/>
      <c r="NLV241" s="122"/>
      <c r="NLW241" s="122"/>
      <c r="NLX241" s="123"/>
      <c r="NLY241" s="123"/>
      <c r="NLZ241" s="124"/>
      <c r="NMA241" s="125"/>
      <c r="NMB241" s="125"/>
      <c r="NMC241" s="123"/>
      <c r="NMD241" s="126"/>
      <c r="NME241" s="127"/>
      <c r="NMF241" s="128"/>
      <c r="NMG241" s="122"/>
      <c r="NMH241" s="122"/>
      <c r="NMI241" s="122"/>
      <c r="NMJ241" s="123"/>
      <c r="NMK241" s="123"/>
      <c r="NML241" s="124"/>
      <c r="NMM241" s="125"/>
      <c r="NMN241" s="125"/>
      <c r="NMO241" s="123"/>
      <c r="NMP241" s="126"/>
      <c r="NMQ241" s="127"/>
      <c r="NMR241" s="128"/>
      <c r="NMS241" s="122"/>
      <c r="NMT241" s="122"/>
      <c r="NMU241" s="122"/>
      <c r="NMV241" s="123"/>
      <c r="NMW241" s="123"/>
      <c r="NMX241" s="124"/>
      <c r="NMY241" s="125"/>
      <c r="NMZ241" s="125"/>
      <c r="NNA241" s="123"/>
      <c r="NNB241" s="126"/>
      <c r="NNC241" s="127"/>
      <c r="NND241" s="128"/>
      <c r="NNE241" s="122"/>
      <c r="NNF241" s="122"/>
      <c r="NNG241" s="122"/>
      <c r="NNH241" s="123"/>
      <c r="NNI241" s="123"/>
      <c r="NNJ241" s="124"/>
      <c r="NNK241" s="125"/>
      <c r="NNL241" s="125"/>
      <c r="NNM241" s="123"/>
      <c r="NNN241" s="126"/>
      <c r="NNO241" s="127"/>
      <c r="NNP241" s="128"/>
      <c r="NNQ241" s="122"/>
      <c r="NNR241" s="122"/>
      <c r="NNS241" s="122"/>
      <c r="NNT241" s="123"/>
      <c r="NNU241" s="123"/>
      <c r="NNV241" s="124"/>
      <c r="NNW241" s="125"/>
      <c r="NNX241" s="125"/>
      <c r="NNY241" s="123"/>
      <c r="NNZ241" s="126"/>
      <c r="NOA241" s="127"/>
      <c r="NOB241" s="128"/>
      <c r="NOC241" s="122"/>
      <c r="NOD241" s="122"/>
      <c r="NOE241" s="122"/>
      <c r="NOF241" s="123"/>
      <c r="NOG241" s="123"/>
      <c r="NOH241" s="124"/>
      <c r="NOI241" s="125"/>
      <c r="NOJ241" s="125"/>
      <c r="NOK241" s="123"/>
      <c r="NOL241" s="126"/>
      <c r="NOM241" s="127"/>
      <c r="NON241" s="128"/>
      <c r="NOO241" s="122"/>
      <c r="NOP241" s="122"/>
      <c r="NOQ241" s="122"/>
      <c r="NOR241" s="123"/>
      <c r="NOS241" s="123"/>
      <c r="NOT241" s="124"/>
      <c r="NOU241" s="125"/>
      <c r="NOV241" s="125"/>
      <c r="NOW241" s="123"/>
      <c r="NOX241" s="126"/>
      <c r="NOY241" s="127"/>
      <c r="NOZ241" s="128"/>
      <c r="NPA241" s="122"/>
      <c r="NPB241" s="122"/>
      <c r="NPC241" s="122"/>
      <c r="NPD241" s="123"/>
      <c r="NPE241" s="123"/>
      <c r="NPF241" s="124"/>
      <c r="NPG241" s="125"/>
      <c r="NPH241" s="125"/>
      <c r="NPI241" s="123"/>
      <c r="NPJ241" s="126"/>
      <c r="NPK241" s="127"/>
      <c r="NPL241" s="128"/>
      <c r="NPM241" s="122"/>
      <c r="NPN241" s="122"/>
      <c r="NPO241" s="122"/>
      <c r="NPP241" s="123"/>
      <c r="NPQ241" s="123"/>
      <c r="NPR241" s="124"/>
      <c r="NPS241" s="125"/>
      <c r="NPT241" s="125"/>
      <c r="NPU241" s="123"/>
      <c r="NPV241" s="126"/>
      <c r="NPW241" s="127"/>
      <c r="NPX241" s="128"/>
      <c r="NPY241" s="122"/>
      <c r="NPZ241" s="122"/>
      <c r="NQA241" s="122"/>
      <c r="NQB241" s="123"/>
      <c r="NQC241" s="123"/>
      <c r="NQD241" s="124"/>
      <c r="NQE241" s="125"/>
      <c r="NQF241" s="125"/>
      <c r="NQG241" s="123"/>
      <c r="NQH241" s="126"/>
      <c r="NQI241" s="127"/>
      <c r="NQJ241" s="128"/>
      <c r="NQK241" s="122"/>
      <c r="NQL241" s="122"/>
      <c r="NQM241" s="122"/>
      <c r="NQN241" s="123"/>
      <c r="NQO241" s="123"/>
      <c r="NQP241" s="124"/>
      <c r="NQQ241" s="125"/>
      <c r="NQR241" s="125"/>
      <c r="NQS241" s="123"/>
      <c r="NQT241" s="126"/>
      <c r="NQU241" s="127"/>
      <c r="NQV241" s="128"/>
      <c r="NQW241" s="122"/>
      <c r="NQX241" s="122"/>
      <c r="NQY241" s="122"/>
      <c r="NQZ241" s="123"/>
      <c r="NRA241" s="123"/>
      <c r="NRB241" s="124"/>
      <c r="NRC241" s="125"/>
      <c r="NRD241" s="125"/>
      <c r="NRE241" s="123"/>
      <c r="NRF241" s="126"/>
      <c r="NRG241" s="127"/>
      <c r="NRH241" s="128"/>
      <c r="NRI241" s="122"/>
      <c r="NRJ241" s="122"/>
      <c r="NRK241" s="122"/>
      <c r="NRL241" s="123"/>
      <c r="NRM241" s="123"/>
      <c r="NRN241" s="124"/>
      <c r="NRO241" s="125"/>
      <c r="NRP241" s="125"/>
      <c r="NRQ241" s="123"/>
      <c r="NRR241" s="126"/>
      <c r="NRS241" s="127"/>
      <c r="NRT241" s="128"/>
      <c r="NRU241" s="122"/>
      <c r="NRV241" s="122"/>
      <c r="NRW241" s="122"/>
      <c r="NRX241" s="123"/>
      <c r="NRY241" s="123"/>
      <c r="NRZ241" s="124"/>
      <c r="NSA241" s="125"/>
      <c r="NSB241" s="125"/>
      <c r="NSC241" s="123"/>
      <c r="NSD241" s="126"/>
      <c r="NSE241" s="127"/>
      <c r="NSF241" s="128"/>
      <c r="NSG241" s="122"/>
      <c r="NSH241" s="122"/>
      <c r="NSI241" s="122"/>
      <c r="NSJ241" s="123"/>
      <c r="NSK241" s="123"/>
      <c r="NSL241" s="124"/>
      <c r="NSM241" s="125"/>
      <c r="NSN241" s="125"/>
      <c r="NSO241" s="123"/>
      <c r="NSP241" s="126"/>
      <c r="NSQ241" s="127"/>
      <c r="NSR241" s="128"/>
      <c r="NSS241" s="122"/>
      <c r="NST241" s="122"/>
      <c r="NSU241" s="122"/>
      <c r="NSV241" s="123"/>
      <c r="NSW241" s="123"/>
      <c r="NSX241" s="124"/>
      <c r="NSY241" s="125"/>
      <c r="NSZ241" s="125"/>
      <c r="NTA241" s="123"/>
      <c r="NTB241" s="126"/>
      <c r="NTC241" s="127"/>
      <c r="NTD241" s="128"/>
      <c r="NTE241" s="122"/>
      <c r="NTF241" s="122"/>
      <c r="NTG241" s="122"/>
      <c r="NTH241" s="123"/>
      <c r="NTI241" s="123"/>
      <c r="NTJ241" s="124"/>
      <c r="NTK241" s="125"/>
      <c r="NTL241" s="125"/>
      <c r="NTM241" s="123"/>
      <c r="NTN241" s="126"/>
      <c r="NTO241" s="127"/>
      <c r="NTP241" s="128"/>
      <c r="NTQ241" s="122"/>
      <c r="NTR241" s="122"/>
      <c r="NTS241" s="122"/>
      <c r="NTT241" s="123"/>
      <c r="NTU241" s="123"/>
      <c r="NTV241" s="124"/>
      <c r="NTW241" s="125"/>
      <c r="NTX241" s="125"/>
      <c r="NTY241" s="123"/>
      <c r="NTZ241" s="126"/>
      <c r="NUA241" s="127"/>
      <c r="NUB241" s="128"/>
      <c r="NUC241" s="122"/>
      <c r="NUD241" s="122"/>
      <c r="NUE241" s="122"/>
      <c r="NUF241" s="123"/>
      <c r="NUG241" s="123"/>
      <c r="NUH241" s="124"/>
      <c r="NUI241" s="125"/>
      <c r="NUJ241" s="125"/>
      <c r="NUK241" s="123"/>
      <c r="NUL241" s="126"/>
      <c r="NUM241" s="127"/>
      <c r="NUN241" s="128"/>
      <c r="NUO241" s="122"/>
      <c r="NUP241" s="122"/>
      <c r="NUQ241" s="122"/>
      <c r="NUR241" s="123"/>
      <c r="NUS241" s="123"/>
      <c r="NUT241" s="124"/>
      <c r="NUU241" s="125"/>
      <c r="NUV241" s="125"/>
      <c r="NUW241" s="123"/>
      <c r="NUX241" s="126"/>
      <c r="NUY241" s="127"/>
      <c r="NUZ241" s="128"/>
      <c r="NVA241" s="122"/>
      <c r="NVB241" s="122"/>
      <c r="NVC241" s="122"/>
      <c r="NVD241" s="123"/>
      <c r="NVE241" s="123"/>
      <c r="NVF241" s="124"/>
      <c r="NVG241" s="125"/>
      <c r="NVH241" s="125"/>
      <c r="NVI241" s="123"/>
      <c r="NVJ241" s="126"/>
      <c r="NVK241" s="127"/>
      <c r="NVL241" s="128"/>
      <c r="NVM241" s="122"/>
      <c r="NVN241" s="122"/>
      <c r="NVO241" s="122"/>
      <c r="NVP241" s="123"/>
      <c r="NVQ241" s="123"/>
      <c r="NVR241" s="124"/>
      <c r="NVS241" s="125"/>
      <c r="NVT241" s="125"/>
      <c r="NVU241" s="123"/>
      <c r="NVV241" s="126"/>
      <c r="NVW241" s="127"/>
      <c r="NVX241" s="128"/>
      <c r="NVY241" s="122"/>
      <c r="NVZ241" s="122"/>
      <c r="NWA241" s="122"/>
      <c r="NWB241" s="123"/>
      <c r="NWC241" s="123"/>
      <c r="NWD241" s="124"/>
      <c r="NWE241" s="125"/>
      <c r="NWF241" s="125"/>
      <c r="NWG241" s="123"/>
      <c r="NWH241" s="126"/>
      <c r="NWI241" s="127"/>
      <c r="NWJ241" s="128"/>
      <c r="NWK241" s="122"/>
      <c r="NWL241" s="122"/>
      <c r="NWM241" s="122"/>
      <c r="NWN241" s="123"/>
      <c r="NWO241" s="123"/>
      <c r="NWP241" s="124"/>
      <c r="NWQ241" s="125"/>
      <c r="NWR241" s="125"/>
      <c r="NWS241" s="123"/>
      <c r="NWT241" s="126"/>
      <c r="NWU241" s="127"/>
      <c r="NWV241" s="128"/>
      <c r="NWW241" s="122"/>
      <c r="NWX241" s="122"/>
      <c r="NWY241" s="122"/>
      <c r="NWZ241" s="123"/>
      <c r="NXA241" s="123"/>
      <c r="NXB241" s="124"/>
      <c r="NXC241" s="125"/>
      <c r="NXD241" s="125"/>
      <c r="NXE241" s="123"/>
      <c r="NXF241" s="126"/>
      <c r="NXG241" s="127"/>
      <c r="NXH241" s="128"/>
      <c r="NXI241" s="122"/>
      <c r="NXJ241" s="122"/>
      <c r="NXK241" s="122"/>
      <c r="NXL241" s="123"/>
      <c r="NXM241" s="123"/>
      <c r="NXN241" s="124"/>
      <c r="NXO241" s="125"/>
      <c r="NXP241" s="125"/>
      <c r="NXQ241" s="123"/>
      <c r="NXR241" s="126"/>
      <c r="NXS241" s="127"/>
      <c r="NXT241" s="128"/>
      <c r="NXU241" s="122"/>
      <c r="NXV241" s="122"/>
      <c r="NXW241" s="122"/>
      <c r="NXX241" s="123"/>
      <c r="NXY241" s="123"/>
      <c r="NXZ241" s="124"/>
      <c r="NYA241" s="125"/>
      <c r="NYB241" s="125"/>
      <c r="NYC241" s="123"/>
      <c r="NYD241" s="126"/>
      <c r="NYE241" s="127"/>
      <c r="NYF241" s="128"/>
      <c r="NYG241" s="122"/>
      <c r="NYH241" s="122"/>
      <c r="NYI241" s="122"/>
      <c r="NYJ241" s="123"/>
      <c r="NYK241" s="123"/>
      <c r="NYL241" s="124"/>
      <c r="NYM241" s="125"/>
      <c r="NYN241" s="125"/>
      <c r="NYO241" s="123"/>
      <c r="NYP241" s="126"/>
      <c r="NYQ241" s="127"/>
      <c r="NYR241" s="128"/>
      <c r="NYS241" s="122"/>
      <c r="NYT241" s="122"/>
      <c r="NYU241" s="122"/>
      <c r="NYV241" s="123"/>
      <c r="NYW241" s="123"/>
      <c r="NYX241" s="124"/>
      <c r="NYY241" s="125"/>
      <c r="NYZ241" s="125"/>
      <c r="NZA241" s="123"/>
      <c r="NZB241" s="126"/>
      <c r="NZC241" s="127"/>
      <c r="NZD241" s="128"/>
      <c r="NZE241" s="122"/>
      <c r="NZF241" s="122"/>
      <c r="NZG241" s="122"/>
      <c r="NZH241" s="123"/>
      <c r="NZI241" s="123"/>
      <c r="NZJ241" s="124"/>
      <c r="NZK241" s="125"/>
      <c r="NZL241" s="125"/>
      <c r="NZM241" s="123"/>
      <c r="NZN241" s="126"/>
      <c r="NZO241" s="127"/>
      <c r="NZP241" s="128"/>
      <c r="NZQ241" s="122"/>
      <c r="NZR241" s="122"/>
      <c r="NZS241" s="122"/>
      <c r="NZT241" s="123"/>
      <c r="NZU241" s="123"/>
      <c r="NZV241" s="124"/>
      <c r="NZW241" s="125"/>
      <c r="NZX241" s="125"/>
      <c r="NZY241" s="123"/>
      <c r="NZZ241" s="126"/>
      <c r="OAA241" s="127"/>
      <c r="OAB241" s="128"/>
      <c r="OAC241" s="122"/>
      <c r="OAD241" s="122"/>
      <c r="OAE241" s="122"/>
      <c r="OAF241" s="123"/>
      <c r="OAG241" s="123"/>
      <c r="OAH241" s="124"/>
      <c r="OAI241" s="125"/>
      <c r="OAJ241" s="125"/>
      <c r="OAK241" s="123"/>
      <c r="OAL241" s="126"/>
      <c r="OAM241" s="127"/>
      <c r="OAN241" s="128"/>
      <c r="OAO241" s="122"/>
      <c r="OAP241" s="122"/>
      <c r="OAQ241" s="122"/>
      <c r="OAR241" s="123"/>
      <c r="OAS241" s="123"/>
      <c r="OAT241" s="124"/>
      <c r="OAU241" s="125"/>
      <c r="OAV241" s="125"/>
      <c r="OAW241" s="123"/>
      <c r="OAX241" s="126"/>
      <c r="OAY241" s="127"/>
      <c r="OAZ241" s="128"/>
      <c r="OBA241" s="122"/>
      <c r="OBB241" s="122"/>
      <c r="OBC241" s="122"/>
      <c r="OBD241" s="123"/>
      <c r="OBE241" s="123"/>
      <c r="OBF241" s="124"/>
      <c r="OBG241" s="125"/>
      <c r="OBH241" s="125"/>
      <c r="OBI241" s="123"/>
      <c r="OBJ241" s="126"/>
      <c r="OBK241" s="127"/>
      <c r="OBL241" s="128"/>
      <c r="OBM241" s="122"/>
      <c r="OBN241" s="122"/>
      <c r="OBO241" s="122"/>
      <c r="OBP241" s="123"/>
      <c r="OBQ241" s="123"/>
      <c r="OBR241" s="124"/>
      <c r="OBS241" s="125"/>
      <c r="OBT241" s="125"/>
      <c r="OBU241" s="123"/>
      <c r="OBV241" s="126"/>
      <c r="OBW241" s="127"/>
      <c r="OBX241" s="128"/>
      <c r="OBY241" s="122"/>
      <c r="OBZ241" s="122"/>
      <c r="OCA241" s="122"/>
      <c r="OCB241" s="123"/>
      <c r="OCC241" s="123"/>
      <c r="OCD241" s="124"/>
      <c r="OCE241" s="125"/>
      <c r="OCF241" s="125"/>
      <c r="OCG241" s="123"/>
      <c r="OCH241" s="126"/>
      <c r="OCI241" s="127"/>
      <c r="OCJ241" s="128"/>
      <c r="OCK241" s="122"/>
      <c r="OCL241" s="122"/>
      <c r="OCM241" s="122"/>
      <c r="OCN241" s="123"/>
      <c r="OCO241" s="123"/>
      <c r="OCP241" s="124"/>
      <c r="OCQ241" s="125"/>
      <c r="OCR241" s="125"/>
      <c r="OCS241" s="123"/>
      <c r="OCT241" s="126"/>
      <c r="OCU241" s="127"/>
      <c r="OCV241" s="128"/>
      <c r="OCW241" s="122"/>
      <c r="OCX241" s="122"/>
      <c r="OCY241" s="122"/>
      <c r="OCZ241" s="123"/>
      <c r="ODA241" s="123"/>
      <c r="ODB241" s="124"/>
      <c r="ODC241" s="125"/>
      <c r="ODD241" s="125"/>
      <c r="ODE241" s="123"/>
      <c r="ODF241" s="126"/>
      <c r="ODG241" s="127"/>
      <c r="ODH241" s="128"/>
      <c r="ODI241" s="122"/>
      <c r="ODJ241" s="122"/>
      <c r="ODK241" s="122"/>
      <c r="ODL241" s="123"/>
      <c r="ODM241" s="123"/>
      <c r="ODN241" s="124"/>
      <c r="ODO241" s="125"/>
      <c r="ODP241" s="125"/>
      <c r="ODQ241" s="123"/>
      <c r="ODR241" s="126"/>
      <c r="ODS241" s="127"/>
      <c r="ODT241" s="128"/>
      <c r="ODU241" s="122"/>
      <c r="ODV241" s="122"/>
      <c r="ODW241" s="122"/>
      <c r="ODX241" s="123"/>
      <c r="ODY241" s="123"/>
      <c r="ODZ241" s="124"/>
      <c r="OEA241" s="125"/>
      <c r="OEB241" s="125"/>
      <c r="OEC241" s="123"/>
      <c r="OED241" s="126"/>
      <c r="OEE241" s="127"/>
      <c r="OEF241" s="128"/>
      <c r="OEG241" s="122"/>
      <c r="OEH241" s="122"/>
      <c r="OEI241" s="122"/>
      <c r="OEJ241" s="123"/>
      <c r="OEK241" s="123"/>
      <c r="OEL241" s="124"/>
      <c r="OEM241" s="125"/>
      <c r="OEN241" s="125"/>
      <c r="OEO241" s="123"/>
      <c r="OEP241" s="126"/>
      <c r="OEQ241" s="127"/>
      <c r="OER241" s="128"/>
      <c r="OES241" s="122"/>
      <c r="OET241" s="122"/>
      <c r="OEU241" s="122"/>
      <c r="OEV241" s="123"/>
      <c r="OEW241" s="123"/>
      <c r="OEX241" s="124"/>
      <c r="OEY241" s="125"/>
      <c r="OEZ241" s="125"/>
      <c r="OFA241" s="123"/>
      <c r="OFB241" s="126"/>
      <c r="OFC241" s="127"/>
      <c r="OFD241" s="128"/>
      <c r="OFE241" s="122"/>
      <c r="OFF241" s="122"/>
      <c r="OFG241" s="122"/>
      <c r="OFH241" s="123"/>
      <c r="OFI241" s="123"/>
      <c r="OFJ241" s="124"/>
      <c r="OFK241" s="125"/>
      <c r="OFL241" s="125"/>
      <c r="OFM241" s="123"/>
      <c r="OFN241" s="126"/>
      <c r="OFO241" s="127"/>
      <c r="OFP241" s="128"/>
      <c r="OFQ241" s="122"/>
      <c r="OFR241" s="122"/>
      <c r="OFS241" s="122"/>
      <c r="OFT241" s="123"/>
      <c r="OFU241" s="123"/>
      <c r="OFV241" s="124"/>
      <c r="OFW241" s="125"/>
      <c r="OFX241" s="125"/>
      <c r="OFY241" s="123"/>
      <c r="OFZ241" s="126"/>
      <c r="OGA241" s="127"/>
      <c r="OGB241" s="128"/>
      <c r="OGC241" s="122"/>
      <c r="OGD241" s="122"/>
      <c r="OGE241" s="122"/>
      <c r="OGF241" s="123"/>
      <c r="OGG241" s="123"/>
      <c r="OGH241" s="124"/>
      <c r="OGI241" s="125"/>
      <c r="OGJ241" s="125"/>
      <c r="OGK241" s="123"/>
      <c r="OGL241" s="126"/>
      <c r="OGM241" s="127"/>
      <c r="OGN241" s="128"/>
      <c r="OGO241" s="122"/>
      <c r="OGP241" s="122"/>
      <c r="OGQ241" s="122"/>
      <c r="OGR241" s="123"/>
      <c r="OGS241" s="123"/>
      <c r="OGT241" s="124"/>
      <c r="OGU241" s="125"/>
      <c r="OGV241" s="125"/>
      <c r="OGW241" s="123"/>
      <c r="OGX241" s="126"/>
      <c r="OGY241" s="127"/>
      <c r="OGZ241" s="128"/>
      <c r="OHA241" s="122"/>
      <c r="OHB241" s="122"/>
      <c r="OHC241" s="122"/>
      <c r="OHD241" s="123"/>
      <c r="OHE241" s="123"/>
      <c r="OHF241" s="124"/>
      <c r="OHG241" s="125"/>
      <c r="OHH241" s="125"/>
      <c r="OHI241" s="123"/>
      <c r="OHJ241" s="126"/>
      <c r="OHK241" s="127"/>
      <c r="OHL241" s="128"/>
      <c r="OHM241" s="122"/>
      <c r="OHN241" s="122"/>
      <c r="OHO241" s="122"/>
      <c r="OHP241" s="123"/>
      <c r="OHQ241" s="123"/>
      <c r="OHR241" s="124"/>
      <c r="OHS241" s="125"/>
      <c r="OHT241" s="125"/>
      <c r="OHU241" s="123"/>
      <c r="OHV241" s="126"/>
      <c r="OHW241" s="127"/>
      <c r="OHX241" s="128"/>
      <c r="OHY241" s="122"/>
      <c r="OHZ241" s="122"/>
      <c r="OIA241" s="122"/>
      <c r="OIB241" s="123"/>
      <c r="OIC241" s="123"/>
      <c r="OID241" s="124"/>
      <c r="OIE241" s="125"/>
      <c r="OIF241" s="125"/>
      <c r="OIG241" s="123"/>
      <c r="OIH241" s="126"/>
      <c r="OII241" s="127"/>
      <c r="OIJ241" s="128"/>
      <c r="OIK241" s="122"/>
      <c r="OIL241" s="122"/>
      <c r="OIM241" s="122"/>
      <c r="OIN241" s="123"/>
      <c r="OIO241" s="123"/>
      <c r="OIP241" s="124"/>
      <c r="OIQ241" s="125"/>
      <c r="OIR241" s="125"/>
      <c r="OIS241" s="123"/>
      <c r="OIT241" s="126"/>
      <c r="OIU241" s="127"/>
      <c r="OIV241" s="128"/>
      <c r="OIW241" s="122"/>
      <c r="OIX241" s="122"/>
      <c r="OIY241" s="122"/>
      <c r="OIZ241" s="123"/>
      <c r="OJA241" s="123"/>
      <c r="OJB241" s="124"/>
      <c r="OJC241" s="125"/>
      <c r="OJD241" s="125"/>
      <c r="OJE241" s="123"/>
      <c r="OJF241" s="126"/>
      <c r="OJG241" s="127"/>
      <c r="OJH241" s="128"/>
      <c r="OJI241" s="122"/>
      <c r="OJJ241" s="122"/>
      <c r="OJK241" s="122"/>
      <c r="OJL241" s="123"/>
      <c r="OJM241" s="123"/>
      <c r="OJN241" s="124"/>
      <c r="OJO241" s="125"/>
      <c r="OJP241" s="125"/>
      <c r="OJQ241" s="123"/>
      <c r="OJR241" s="126"/>
      <c r="OJS241" s="127"/>
      <c r="OJT241" s="128"/>
      <c r="OJU241" s="122"/>
      <c r="OJV241" s="122"/>
      <c r="OJW241" s="122"/>
      <c r="OJX241" s="123"/>
      <c r="OJY241" s="123"/>
      <c r="OJZ241" s="124"/>
      <c r="OKA241" s="125"/>
      <c r="OKB241" s="125"/>
      <c r="OKC241" s="123"/>
      <c r="OKD241" s="126"/>
      <c r="OKE241" s="127"/>
      <c r="OKF241" s="128"/>
      <c r="OKG241" s="122"/>
      <c r="OKH241" s="122"/>
      <c r="OKI241" s="122"/>
      <c r="OKJ241" s="123"/>
      <c r="OKK241" s="123"/>
      <c r="OKL241" s="124"/>
      <c r="OKM241" s="125"/>
      <c r="OKN241" s="125"/>
      <c r="OKO241" s="123"/>
      <c r="OKP241" s="126"/>
      <c r="OKQ241" s="127"/>
      <c r="OKR241" s="128"/>
      <c r="OKS241" s="122"/>
      <c r="OKT241" s="122"/>
      <c r="OKU241" s="122"/>
      <c r="OKV241" s="123"/>
      <c r="OKW241" s="123"/>
      <c r="OKX241" s="124"/>
      <c r="OKY241" s="125"/>
      <c r="OKZ241" s="125"/>
      <c r="OLA241" s="123"/>
      <c r="OLB241" s="126"/>
      <c r="OLC241" s="127"/>
      <c r="OLD241" s="128"/>
      <c r="OLE241" s="122"/>
      <c r="OLF241" s="122"/>
      <c r="OLG241" s="122"/>
      <c r="OLH241" s="123"/>
      <c r="OLI241" s="123"/>
      <c r="OLJ241" s="124"/>
      <c r="OLK241" s="125"/>
      <c r="OLL241" s="125"/>
      <c r="OLM241" s="123"/>
      <c r="OLN241" s="126"/>
      <c r="OLO241" s="127"/>
      <c r="OLP241" s="128"/>
      <c r="OLQ241" s="122"/>
      <c r="OLR241" s="122"/>
      <c r="OLS241" s="122"/>
      <c r="OLT241" s="123"/>
      <c r="OLU241" s="123"/>
      <c r="OLV241" s="124"/>
      <c r="OLW241" s="125"/>
      <c r="OLX241" s="125"/>
      <c r="OLY241" s="123"/>
      <c r="OLZ241" s="126"/>
      <c r="OMA241" s="127"/>
      <c r="OMB241" s="128"/>
      <c r="OMC241" s="122"/>
      <c r="OMD241" s="122"/>
      <c r="OME241" s="122"/>
      <c r="OMF241" s="123"/>
      <c r="OMG241" s="123"/>
      <c r="OMH241" s="124"/>
      <c r="OMI241" s="125"/>
      <c r="OMJ241" s="125"/>
      <c r="OMK241" s="123"/>
      <c r="OML241" s="126"/>
      <c r="OMM241" s="127"/>
      <c r="OMN241" s="128"/>
      <c r="OMO241" s="122"/>
      <c r="OMP241" s="122"/>
      <c r="OMQ241" s="122"/>
      <c r="OMR241" s="123"/>
      <c r="OMS241" s="123"/>
      <c r="OMT241" s="124"/>
      <c r="OMU241" s="125"/>
      <c r="OMV241" s="125"/>
      <c r="OMW241" s="123"/>
      <c r="OMX241" s="126"/>
      <c r="OMY241" s="127"/>
      <c r="OMZ241" s="128"/>
      <c r="ONA241" s="122"/>
      <c r="ONB241" s="122"/>
      <c r="ONC241" s="122"/>
      <c r="OND241" s="123"/>
      <c r="ONE241" s="123"/>
      <c r="ONF241" s="124"/>
      <c r="ONG241" s="125"/>
      <c r="ONH241" s="125"/>
      <c r="ONI241" s="123"/>
      <c r="ONJ241" s="126"/>
      <c r="ONK241" s="127"/>
      <c r="ONL241" s="128"/>
      <c r="ONM241" s="122"/>
      <c r="ONN241" s="122"/>
      <c r="ONO241" s="122"/>
      <c r="ONP241" s="123"/>
      <c r="ONQ241" s="123"/>
      <c r="ONR241" s="124"/>
      <c r="ONS241" s="125"/>
      <c r="ONT241" s="125"/>
      <c r="ONU241" s="123"/>
      <c r="ONV241" s="126"/>
      <c r="ONW241" s="127"/>
      <c r="ONX241" s="128"/>
      <c r="ONY241" s="122"/>
      <c r="ONZ241" s="122"/>
      <c r="OOA241" s="122"/>
      <c r="OOB241" s="123"/>
      <c r="OOC241" s="123"/>
      <c r="OOD241" s="124"/>
      <c r="OOE241" s="125"/>
      <c r="OOF241" s="125"/>
      <c r="OOG241" s="123"/>
      <c r="OOH241" s="126"/>
      <c r="OOI241" s="127"/>
      <c r="OOJ241" s="128"/>
      <c r="OOK241" s="122"/>
      <c r="OOL241" s="122"/>
      <c r="OOM241" s="122"/>
      <c r="OON241" s="123"/>
      <c r="OOO241" s="123"/>
      <c r="OOP241" s="124"/>
      <c r="OOQ241" s="125"/>
      <c r="OOR241" s="125"/>
      <c r="OOS241" s="123"/>
      <c r="OOT241" s="126"/>
      <c r="OOU241" s="127"/>
      <c r="OOV241" s="128"/>
      <c r="OOW241" s="122"/>
      <c r="OOX241" s="122"/>
      <c r="OOY241" s="122"/>
      <c r="OOZ241" s="123"/>
      <c r="OPA241" s="123"/>
      <c r="OPB241" s="124"/>
      <c r="OPC241" s="125"/>
      <c r="OPD241" s="125"/>
      <c r="OPE241" s="123"/>
      <c r="OPF241" s="126"/>
      <c r="OPG241" s="127"/>
      <c r="OPH241" s="128"/>
      <c r="OPI241" s="122"/>
      <c r="OPJ241" s="122"/>
      <c r="OPK241" s="122"/>
      <c r="OPL241" s="123"/>
      <c r="OPM241" s="123"/>
      <c r="OPN241" s="124"/>
      <c r="OPO241" s="125"/>
      <c r="OPP241" s="125"/>
      <c r="OPQ241" s="123"/>
      <c r="OPR241" s="126"/>
      <c r="OPS241" s="127"/>
      <c r="OPT241" s="128"/>
      <c r="OPU241" s="122"/>
      <c r="OPV241" s="122"/>
      <c r="OPW241" s="122"/>
      <c r="OPX241" s="123"/>
      <c r="OPY241" s="123"/>
      <c r="OPZ241" s="124"/>
      <c r="OQA241" s="125"/>
      <c r="OQB241" s="125"/>
      <c r="OQC241" s="123"/>
      <c r="OQD241" s="126"/>
      <c r="OQE241" s="127"/>
      <c r="OQF241" s="128"/>
      <c r="OQG241" s="122"/>
      <c r="OQH241" s="122"/>
      <c r="OQI241" s="122"/>
      <c r="OQJ241" s="123"/>
      <c r="OQK241" s="123"/>
      <c r="OQL241" s="124"/>
      <c r="OQM241" s="125"/>
      <c r="OQN241" s="125"/>
      <c r="OQO241" s="123"/>
      <c r="OQP241" s="126"/>
      <c r="OQQ241" s="127"/>
      <c r="OQR241" s="128"/>
      <c r="OQS241" s="122"/>
      <c r="OQT241" s="122"/>
      <c r="OQU241" s="122"/>
      <c r="OQV241" s="123"/>
      <c r="OQW241" s="123"/>
      <c r="OQX241" s="124"/>
      <c r="OQY241" s="125"/>
      <c r="OQZ241" s="125"/>
      <c r="ORA241" s="123"/>
      <c r="ORB241" s="126"/>
      <c r="ORC241" s="127"/>
      <c r="ORD241" s="128"/>
      <c r="ORE241" s="122"/>
      <c r="ORF241" s="122"/>
      <c r="ORG241" s="122"/>
      <c r="ORH241" s="123"/>
      <c r="ORI241" s="123"/>
      <c r="ORJ241" s="124"/>
      <c r="ORK241" s="125"/>
      <c r="ORL241" s="125"/>
      <c r="ORM241" s="123"/>
      <c r="ORN241" s="126"/>
      <c r="ORO241" s="127"/>
      <c r="ORP241" s="128"/>
      <c r="ORQ241" s="122"/>
      <c r="ORR241" s="122"/>
      <c r="ORS241" s="122"/>
      <c r="ORT241" s="123"/>
      <c r="ORU241" s="123"/>
      <c r="ORV241" s="124"/>
      <c r="ORW241" s="125"/>
      <c r="ORX241" s="125"/>
      <c r="ORY241" s="123"/>
      <c r="ORZ241" s="126"/>
      <c r="OSA241" s="127"/>
      <c r="OSB241" s="128"/>
      <c r="OSC241" s="122"/>
      <c r="OSD241" s="122"/>
      <c r="OSE241" s="122"/>
      <c r="OSF241" s="123"/>
      <c r="OSG241" s="123"/>
      <c r="OSH241" s="124"/>
      <c r="OSI241" s="125"/>
      <c r="OSJ241" s="125"/>
      <c r="OSK241" s="123"/>
      <c r="OSL241" s="126"/>
      <c r="OSM241" s="127"/>
      <c r="OSN241" s="128"/>
      <c r="OSO241" s="122"/>
      <c r="OSP241" s="122"/>
      <c r="OSQ241" s="122"/>
      <c r="OSR241" s="123"/>
      <c r="OSS241" s="123"/>
      <c r="OST241" s="124"/>
      <c r="OSU241" s="125"/>
      <c r="OSV241" s="125"/>
      <c r="OSW241" s="123"/>
      <c r="OSX241" s="126"/>
      <c r="OSY241" s="127"/>
      <c r="OSZ241" s="128"/>
      <c r="OTA241" s="122"/>
      <c r="OTB241" s="122"/>
      <c r="OTC241" s="122"/>
      <c r="OTD241" s="123"/>
      <c r="OTE241" s="123"/>
      <c r="OTF241" s="124"/>
      <c r="OTG241" s="125"/>
      <c r="OTH241" s="125"/>
      <c r="OTI241" s="123"/>
      <c r="OTJ241" s="126"/>
      <c r="OTK241" s="127"/>
      <c r="OTL241" s="128"/>
      <c r="OTM241" s="122"/>
      <c r="OTN241" s="122"/>
      <c r="OTO241" s="122"/>
      <c r="OTP241" s="123"/>
      <c r="OTQ241" s="123"/>
      <c r="OTR241" s="124"/>
      <c r="OTS241" s="125"/>
      <c r="OTT241" s="125"/>
      <c r="OTU241" s="123"/>
      <c r="OTV241" s="126"/>
      <c r="OTW241" s="127"/>
      <c r="OTX241" s="128"/>
      <c r="OTY241" s="122"/>
      <c r="OTZ241" s="122"/>
      <c r="OUA241" s="122"/>
      <c r="OUB241" s="123"/>
      <c r="OUC241" s="123"/>
      <c r="OUD241" s="124"/>
      <c r="OUE241" s="125"/>
      <c r="OUF241" s="125"/>
      <c r="OUG241" s="123"/>
      <c r="OUH241" s="126"/>
      <c r="OUI241" s="127"/>
      <c r="OUJ241" s="128"/>
      <c r="OUK241" s="122"/>
      <c r="OUL241" s="122"/>
      <c r="OUM241" s="122"/>
      <c r="OUN241" s="123"/>
      <c r="OUO241" s="123"/>
      <c r="OUP241" s="124"/>
      <c r="OUQ241" s="125"/>
      <c r="OUR241" s="125"/>
      <c r="OUS241" s="123"/>
      <c r="OUT241" s="126"/>
      <c r="OUU241" s="127"/>
      <c r="OUV241" s="128"/>
      <c r="OUW241" s="122"/>
      <c r="OUX241" s="122"/>
      <c r="OUY241" s="122"/>
      <c r="OUZ241" s="123"/>
      <c r="OVA241" s="123"/>
      <c r="OVB241" s="124"/>
      <c r="OVC241" s="125"/>
      <c r="OVD241" s="125"/>
      <c r="OVE241" s="123"/>
      <c r="OVF241" s="126"/>
      <c r="OVG241" s="127"/>
      <c r="OVH241" s="128"/>
      <c r="OVI241" s="122"/>
      <c r="OVJ241" s="122"/>
      <c r="OVK241" s="122"/>
      <c r="OVL241" s="123"/>
      <c r="OVM241" s="123"/>
      <c r="OVN241" s="124"/>
      <c r="OVO241" s="125"/>
      <c r="OVP241" s="125"/>
      <c r="OVQ241" s="123"/>
      <c r="OVR241" s="126"/>
      <c r="OVS241" s="127"/>
      <c r="OVT241" s="128"/>
      <c r="OVU241" s="122"/>
      <c r="OVV241" s="122"/>
      <c r="OVW241" s="122"/>
      <c r="OVX241" s="123"/>
      <c r="OVY241" s="123"/>
      <c r="OVZ241" s="124"/>
      <c r="OWA241" s="125"/>
      <c r="OWB241" s="125"/>
      <c r="OWC241" s="123"/>
      <c r="OWD241" s="126"/>
      <c r="OWE241" s="127"/>
      <c r="OWF241" s="128"/>
      <c r="OWG241" s="122"/>
      <c r="OWH241" s="122"/>
      <c r="OWI241" s="122"/>
      <c r="OWJ241" s="123"/>
      <c r="OWK241" s="123"/>
      <c r="OWL241" s="124"/>
      <c r="OWM241" s="125"/>
      <c r="OWN241" s="125"/>
      <c r="OWO241" s="123"/>
      <c r="OWP241" s="126"/>
      <c r="OWQ241" s="127"/>
      <c r="OWR241" s="128"/>
      <c r="OWS241" s="122"/>
      <c r="OWT241" s="122"/>
      <c r="OWU241" s="122"/>
      <c r="OWV241" s="123"/>
      <c r="OWW241" s="123"/>
      <c r="OWX241" s="124"/>
      <c r="OWY241" s="125"/>
      <c r="OWZ241" s="125"/>
      <c r="OXA241" s="123"/>
      <c r="OXB241" s="126"/>
      <c r="OXC241" s="127"/>
      <c r="OXD241" s="128"/>
      <c r="OXE241" s="122"/>
      <c r="OXF241" s="122"/>
      <c r="OXG241" s="122"/>
      <c r="OXH241" s="123"/>
      <c r="OXI241" s="123"/>
      <c r="OXJ241" s="124"/>
      <c r="OXK241" s="125"/>
      <c r="OXL241" s="125"/>
      <c r="OXM241" s="123"/>
      <c r="OXN241" s="126"/>
      <c r="OXO241" s="127"/>
      <c r="OXP241" s="128"/>
      <c r="OXQ241" s="122"/>
      <c r="OXR241" s="122"/>
      <c r="OXS241" s="122"/>
      <c r="OXT241" s="123"/>
      <c r="OXU241" s="123"/>
      <c r="OXV241" s="124"/>
      <c r="OXW241" s="125"/>
      <c r="OXX241" s="125"/>
      <c r="OXY241" s="123"/>
      <c r="OXZ241" s="126"/>
      <c r="OYA241" s="127"/>
      <c r="OYB241" s="128"/>
      <c r="OYC241" s="122"/>
      <c r="OYD241" s="122"/>
      <c r="OYE241" s="122"/>
      <c r="OYF241" s="123"/>
      <c r="OYG241" s="123"/>
      <c r="OYH241" s="124"/>
      <c r="OYI241" s="125"/>
      <c r="OYJ241" s="125"/>
      <c r="OYK241" s="123"/>
      <c r="OYL241" s="126"/>
      <c r="OYM241" s="127"/>
      <c r="OYN241" s="128"/>
      <c r="OYO241" s="122"/>
      <c r="OYP241" s="122"/>
      <c r="OYQ241" s="122"/>
      <c r="OYR241" s="123"/>
      <c r="OYS241" s="123"/>
      <c r="OYT241" s="124"/>
      <c r="OYU241" s="125"/>
      <c r="OYV241" s="125"/>
      <c r="OYW241" s="123"/>
      <c r="OYX241" s="126"/>
      <c r="OYY241" s="127"/>
      <c r="OYZ241" s="128"/>
      <c r="OZA241" s="122"/>
      <c r="OZB241" s="122"/>
      <c r="OZC241" s="122"/>
      <c r="OZD241" s="123"/>
      <c r="OZE241" s="123"/>
      <c r="OZF241" s="124"/>
      <c r="OZG241" s="125"/>
      <c r="OZH241" s="125"/>
      <c r="OZI241" s="123"/>
      <c r="OZJ241" s="126"/>
      <c r="OZK241" s="127"/>
      <c r="OZL241" s="128"/>
      <c r="OZM241" s="122"/>
      <c r="OZN241" s="122"/>
      <c r="OZO241" s="122"/>
      <c r="OZP241" s="123"/>
      <c r="OZQ241" s="123"/>
      <c r="OZR241" s="124"/>
      <c r="OZS241" s="125"/>
      <c r="OZT241" s="125"/>
      <c r="OZU241" s="123"/>
      <c r="OZV241" s="126"/>
      <c r="OZW241" s="127"/>
      <c r="OZX241" s="128"/>
      <c r="OZY241" s="122"/>
      <c r="OZZ241" s="122"/>
      <c r="PAA241" s="122"/>
      <c r="PAB241" s="123"/>
      <c r="PAC241" s="123"/>
      <c r="PAD241" s="124"/>
      <c r="PAE241" s="125"/>
      <c r="PAF241" s="125"/>
      <c r="PAG241" s="123"/>
      <c r="PAH241" s="126"/>
      <c r="PAI241" s="127"/>
      <c r="PAJ241" s="128"/>
      <c r="PAK241" s="122"/>
      <c r="PAL241" s="122"/>
      <c r="PAM241" s="122"/>
      <c r="PAN241" s="123"/>
      <c r="PAO241" s="123"/>
      <c r="PAP241" s="124"/>
      <c r="PAQ241" s="125"/>
      <c r="PAR241" s="125"/>
      <c r="PAS241" s="123"/>
      <c r="PAT241" s="126"/>
      <c r="PAU241" s="127"/>
      <c r="PAV241" s="128"/>
      <c r="PAW241" s="122"/>
      <c r="PAX241" s="122"/>
      <c r="PAY241" s="122"/>
      <c r="PAZ241" s="123"/>
      <c r="PBA241" s="123"/>
      <c r="PBB241" s="124"/>
      <c r="PBC241" s="125"/>
      <c r="PBD241" s="125"/>
      <c r="PBE241" s="123"/>
      <c r="PBF241" s="126"/>
      <c r="PBG241" s="127"/>
      <c r="PBH241" s="128"/>
      <c r="PBI241" s="122"/>
      <c r="PBJ241" s="122"/>
      <c r="PBK241" s="122"/>
      <c r="PBL241" s="123"/>
      <c r="PBM241" s="123"/>
      <c r="PBN241" s="124"/>
      <c r="PBO241" s="125"/>
      <c r="PBP241" s="125"/>
      <c r="PBQ241" s="123"/>
      <c r="PBR241" s="126"/>
      <c r="PBS241" s="127"/>
      <c r="PBT241" s="128"/>
      <c r="PBU241" s="122"/>
      <c r="PBV241" s="122"/>
      <c r="PBW241" s="122"/>
      <c r="PBX241" s="123"/>
      <c r="PBY241" s="123"/>
      <c r="PBZ241" s="124"/>
      <c r="PCA241" s="125"/>
      <c r="PCB241" s="125"/>
      <c r="PCC241" s="123"/>
      <c r="PCD241" s="126"/>
      <c r="PCE241" s="127"/>
      <c r="PCF241" s="128"/>
      <c r="PCG241" s="122"/>
      <c r="PCH241" s="122"/>
      <c r="PCI241" s="122"/>
      <c r="PCJ241" s="123"/>
      <c r="PCK241" s="123"/>
      <c r="PCL241" s="124"/>
      <c r="PCM241" s="125"/>
      <c r="PCN241" s="125"/>
      <c r="PCO241" s="123"/>
      <c r="PCP241" s="126"/>
      <c r="PCQ241" s="127"/>
      <c r="PCR241" s="128"/>
      <c r="PCS241" s="122"/>
      <c r="PCT241" s="122"/>
      <c r="PCU241" s="122"/>
      <c r="PCV241" s="123"/>
      <c r="PCW241" s="123"/>
      <c r="PCX241" s="124"/>
      <c r="PCY241" s="125"/>
      <c r="PCZ241" s="125"/>
      <c r="PDA241" s="123"/>
      <c r="PDB241" s="126"/>
      <c r="PDC241" s="127"/>
      <c r="PDD241" s="128"/>
      <c r="PDE241" s="122"/>
      <c r="PDF241" s="122"/>
      <c r="PDG241" s="122"/>
      <c r="PDH241" s="123"/>
      <c r="PDI241" s="123"/>
      <c r="PDJ241" s="124"/>
      <c r="PDK241" s="125"/>
      <c r="PDL241" s="125"/>
      <c r="PDM241" s="123"/>
      <c r="PDN241" s="126"/>
      <c r="PDO241" s="127"/>
      <c r="PDP241" s="128"/>
      <c r="PDQ241" s="122"/>
      <c r="PDR241" s="122"/>
      <c r="PDS241" s="122"/>
      <c r="PDT241" s="123"/>
      <c r="PDU241" s="123"/>
      <c r="PDV241" s="124"/>
      <c r="PDW241" s="125"/>
      <c r="PDX241" s="125"/>
      <c r="PDY241" s="123"/>
      <c r="PDZ241" s="126"/>
      <c r="PEA241" s="127"/>
      <c r="PEB241" s="128"/>
      <c r="PEC241" s="122"/>
      <c r="PED241" s="122"/>
      <c r="PEE241" s="122"/>
      <c r="PEF241" s="123"/>
      <c r="PEG241" s="123"/>
      <c r="PEH241" s="124"/>
      <c r="PEI241" s="125"/>
      <c r="PEJ241" s="125"/>
      <c r="PEK241" s="123"/>
      <c r="PEL241" s="126"/>
      <c r="PEM241" s="127"/>
      <c r="PEN241" s="128"/>
      <c r="PEO241" s="122"/>
      <c r="PEP241" s="122"/>
      <c r="PEQ241" s="122"/>
      <c r="PER241" s="123"/>
      <c r="PES241" s="123"/>
      <c r="PET241" s="124"/>
      <c r="PEU241" s="125"/>
      <c r="PEV241" s="125"/>
      <c r="PEW241" s="123"/>
      <c r="PEX241" s="126"/>
      <c r="PEY241" s="127"/>
      <c r="PEZ241" s="128"/>
      <c r="PFA241" s="122"/>
      <c r="PFB241" s="122"/>
      <c r="PFC241" s="122"/>
      <c r="PFD241" s="123"/>
      <c r="PFE241" s="123"/>
      <c r="PFF241" s="124"/>
      <c r="PFG241" s="125"/>
      <c r="PFH241" s="125"/>
      <c r="PFI241" s="123"/>
      <c r="PFJ241" s="126"/>
      <c r="PFK241" s="127"/>
      <c r="PFL241" s="128"/>
      <c r="PFM241" s="122"/>
      <c r="PFN241" s="122"/>
      <c r="PFO241" s="122"/>
      <c r="PFP241" s="123"/>
      <c r="PFQ241" s="123"/>
      <c r="PFR241" s="124"/>
      <c r="PFS241" s="125"/>
      <c r="PFT241" s="125"/>
      <c r="PFU241" s="123"/>
      <c r="PFV241" s="126"/>
      <c r="PFW241" s="127"/>
      <c r="PFX241" s="128"/>
      <c r="PFY241" s="122"/>
      <c r="PFZ241" s="122"/>
      <c r="PGA241" s="122"/>
      <c r="PGB241" s="123"/>
      <c r="PGC241" s="123"/>
      <c r="PGD241" s="124"/>
      <c r="PGE241" s="125"/>
      <c r="PGF241" s="125"/>
      <c r="PGG241" s="123"/>
      <c r="PGH241" s="126"/>
      <c r="PGI241" s="127"/>
      <c r="PGJ241" s="128"/>
      <c r="PGK241" s="122"/>
      <c r="PGL241" s="122"/>
      <c r="PGM241" s="122"/>
      <c r="PGN241" s="123"/>
      <c r="PGO241" s="123"/>
      <c r="PGP241" s="124"/>
      <c r="PGQ241" s="125"/>
      <c r="PGR241" s="125"/>
      <c r="PGS241" s="123"/>
      <c r="PGT241" s="126"/>
      <c r="PGU241" s="127"/>
      <c r="PGV241" s="128"/>
      <c r="PGW241" s="122"/>
      <c r="PGX241" s="122"/>
      <c r="PGY241" s="122"/>
      <c r="PGZ241" s="123"/>
      <c r="PHA241" s="123"/>
      <c r="PHB241" s="124"/>
      <c r="PHC241" s="125"/>
      <c r="PHD241" s="125"/>
      <c r="PHE241" s="123"/>
      <c r="PHF241" s="126"/>
      <c r="PHG241" s="127"/>
      <c r="PHH241" s="128"/>
      <c r="PHI241" s="122"/>
      <c r="PHJ241" s="122"/>
      <c r="PHK241" s="122"/>
      <c r="PHL241" s="123"/>
      <c r="PHM241" s="123"/>
      <c r="PHN241" s="124"/>
      <c r="PHO241" s="125"/>
      <c r="PHP241" s="125"/>
      <c r="PHQ241" s="123"/>
      <c r="PHR241" s="126"/>
      <c r="PHS241" s="127"/>
      <c r="PHT241" s="128"/>
      <c r="PHU241" s="122"/>
      <c r="PHV241" s="122"/>
      <c r="PHW241" s="122"/>
      <c r="PHX241" s="123"/>
      <c r="PHY241" s="123"/>
      <c r="PHZ241" s="124"/>
      <c r="PIA241" s="125"/>
      <c r="PIB241" s="125"/>
      <c r="PIC241" s="123"/>
      <c r="PID241" s="126"/>
      <c r="PIE241" s="127"/>
      <c r="PIF241" s="128"/>
      <c r="PIG241" s="122"/>
      <c r="PIH241" s="122"/>
      <c r="PII241" s="122"/>
      <c r="PIJ241" s="123"/>
      <c r="PIK241" s="123"/>
      <c r="PIL241" s="124"/>
      <c r="PIM241" s="125"/>
      <c r="PIN241" s="125"/>
      <c r="PIO241" s="123"/>
      <c r="PIP241" s="126"/>
      <c r="PIQ241" s="127"/>
      <c r="PIR241" s="128"/>
      <c r="PIS241" s="122"/>
      <c r="PIT241" s="122"/>
      <c r="PIU241" s="122"/>
      <c r="PIV241" s="123"/>
      <c r="PIW241" s="123"/>
      <c r="PIX241" s="124"/>
      <c r="PIY241" s="125"/>
      <c r="PIZ241" s="125"/>
      <c r="PJA241" s="123"/>
      <c r="PJB241" s="126"/>
      <c r="PJC241" s="127"/>
      <c r="PJD241" s="128"/>
      <c r="PJE241" s="122"/>
      <c r="PJF241" s="122"/>
      <c r="PJG241" s="122"/>
      <c r="PJH241" s="123"/>
      <c r="PJI241" s="123"/>
      <c r="PJJ241" s="124"/>
      <c r="PJK241" s="125"/>
      <c r="PJL241" s="125"/>
      <c r="PJM241" s="123"/>
      <c r="PJN241" s="126"/>
      <c r="PJO241" s="127"/>
      <c r="PJP241" s="128"/>
      <c r="PJQ241" s="122"/>
      <c r="PJR241" s="122"/>
      <c r="PJS241" s="122"/>
      <c r="PJT241" s="123"/>
      <c r="PJU241" s="123"/>
      <c r="PJV241" s="124"/>
      <c r="PJW241" s="125"/>
      <c r="PJX241" s="125"/>
      <c r="PJY241" s="123"/>
      <c r="PJZ241" s="126"/>
      <c r="PKA241" s="127"/>
      <c r="PKB241" s="128"/>
      <c r="PKC241" s="122"/>
      <c r="PKD241" s="122"/>
      <c r="PKE241" s="122"/>
      <c r="PKF241" s="123"/>
      <c r="PKG241" s="123"/>
      <c r="PKH241" s="124"/>
      <c r="PKI241" s="125"/>
      <c r="PKJ241" s="125"/>
      <c r="PKK241" s="123"/>
      <c r="PKL241" s="126"/>
      <c r="PKM241" s="127"/>
      <c r="PKN241" s="128"/>
      <c r="PKO241" s="122"/>
      <c r="PKP241" s="122"/>
      <c r="PKQ241" s="122"/>
      <c r="PKR241" s="123"/>
      <c r="PKS241" s="123"/>
      <c r="PKT241" s="124"/>
      <c r="PKU241" s="125"/>
      <c r="PKV241" s="125"/>
      <c r="PKW241" s="123"/>
      <c r="PKX241" s="126"/>
      <c r="PKY241" s="127"/>
      <c r="PKZ241" s="128"/>
      <c r="PLA241" s="122"/>
      <c r="PLB241" s="122"/>
      <c r="PLC241" s="122"/>
      <c r="PLD241" s="123"/>
      <c r="PLE241" s="123"/>
      <c r="PLF241" s="124"/>
      <c r="PLG241" s="125"/>
      <c r="PLH241" s="125"/>
      <c r="PLI241" s="123"/>
      <c r="PLJ241" s="126"/>
      <c r="PLK241" s="127"/>
      <c r="PLL241" s="128"/>
      <c r="PLM241" s="122"/>
      <c r="PLN241" s="122"/>
      <c r="PLO241" s="122"/>
      <c r="PLP241" s="123"/>
      <c r="PLQ241" s="123"/>
      <c r="PLR241" s="124"/>
      <c r="PLS241" s="125"/>
      <c r="PLT241" s="125"/>
      <c r="PLU241" s="123"/>
      <c r="PLV241" s="126"/>
      <c r="PLW241" s="127"/>
      <c r="PLX241" s="128"/>
      <c r="PLY241" s="122"/>
      <c r="PLZ241" s="122"/>
      <c r="PMA241" s="122"/>
      <c r="PMB241" s="123"/>
      <c r="PMC241" s="123"/>
      <c r="PMD241" s="124"/>
      <c r="PME241" s="125"/>
      <c r="PMF241" s="125"/>
      <c r="PMG241" s="123"/>
      <c r="PMH241" s="126"/>
      <c r="PMI241" s="127"/>
      <c r="PMJ241" s="128"/>
      <c r="PMK241" s="122"/>
      <c r="PML241" s="122"/>
      <c r="PMM241" s="122"/>
      <c r="PMN241" s="123"/>
      <c r="PMO241" s="123"/>
      <c r="PMP241" s="124"/>
      <c r="PMQ241" s="125"/>
      <c r="PMR241" s="125"/>
      <c r="PMS241" s="123"/>
      <c r="PMT241" s="126"/>
      <c r="PMU241" s="127"/>
      <c r="PMV241" s="128"/>
      <c r="PMW241" s="122"/>
      <c r="PMX241" s="122"/>
      <c r="PMY241" s="122"/>
      <c r="PMZ241" s="123"/>
      <c r="PNA241" s="123"/>
      <c r="PNB241" s="124"/>
      <c r="PNC241" s="125"/>
      <c r="PND241" s="125"/>
      <c r="PNE241" s="123"/>
      <c r="PNF241" s="126"/>
      <c r="PNG241" s="127"/>
      <c r="PNH241" s="128"/>
      <c r="PNI241" s="122"/>
      <c r="PNJ241" s="122"/>
      <c r="PNK241" s="122"/>
      <c r="PNL241" s="123"/>
      <c r="PNM241" s="123"/>
      <c r="PNN241" s="124"/>
      <c r="PNO241" s="125"/>
      <c r="PNP241" s="125"/>
      <c r="PNQ241" s="123"/>
      <c r="PNR241" s="126"/>
      <c r="PNS241" s="127"/>
      <c r="PNT241" s="128"/>
      <c r="PNU241" s="122"/>
      <c r="PNV241" s="122"/>
      <c r="PNW241" s="122"/>
      <c r="PNX241" s="123"/>
      <c r="PNY241" s="123"/>
      <c r="PNZ241" s="124"/>
      <c r="POA241" s="125"/>
      <c r="POB241" s="125"/>
      <c r="POC241" s="123"/>
      <c r="POD241" s="126"/>
      <c r="POE241" s="127"/>
      <c r="POF241" s="128"/>
      <c r="POG241" s="122"/>
      <c r="POH241" s="122"/>
      <c r="POI241" s="122"/>
      <c r="POJ241" s="123"/>
      <c r="POK241" s="123"/>
      <c r="POL241" s="124"/>
      <c r="POM241" s="125"/>
      <c r="PON241" s="125"/>
      <c r="POO241" s="123"/>
      <c r="POP241" s="126"/>
      <c r="POQ241" s="127"/>
      <c r="POR241" s="128"/>
      <c r="POS241" s="122"/>
      <c r="POT241" s="122"/>
      <c r="POU241" s="122"/>
      <c r="POV241" s="123"/>
      <c r="POW241" s="123"/>
      <c r="POX241" s="124"/>
      <c r="POY241" s="125"/>
      <c r="POZ241" s="125"/>
      <c r="PPA241" s="123"/>
      <c r="PPB241" s="126"/>
      <c r="PPC241" s="127"/>
      <c r="PPD241" s="128"/>
      <c r="PPE241" s="122"/>
      <c r="PPF241" s="122"/>
      <c r="PPG241" s="122"/>
      <c r="PPH241" s="123"/>
      <c r="PPI241" s="123"/>
      <c r="PPJ241" s="124"/>
      <c r="PPK241" s="125"/>
      <c r="PPL241" s="125"/>
      <c r="PPM241" s="123"/>
      <c r="PPN241" s="126"/>
      <c r="PPO241" s="127"/>
      <c r="PPP241" s="128"/>
      <c r="PPQ241" s="122"/>
      <c r="PPR241" s="122"/>
      <c r="PPS241" s="122"/>
      <c r="PPT241" s="123"/>
      <c r="PPU241" s="123"/>
      <c r="PPV241" s="124"/>
      <c r="PPW241" s="125"/>
      <c r="PPX241" s="125"/>
      <c r="PPY241" s="123"/>
      <c r="PPZ241" s="126"/>
      <c r="PQA241" s="127"/>
      <c r="PQB241" s="128"/>
      <c r="PQC241" s="122"/>
      <c r="PQD241" s="122"/>
      <c r="PQE241" s="122"/>
      <c r="PQF241" s="123"/>
      <c r="PQG241" s="123"/>
      <c r="PQH241" s="124"/>
      <c r="PQI241" s="125"/>
      <c r="PQJ241" s="125"/>
      <c r="PQK241" s="123"/>
      <c r="PQL241" s="126"/>
      <c r="PQM241" s="127"/>
      <c r="PQN241" s="128"/>
      <c r="PQO241" s="122"/>
      <c r="PQP241" s="122"/>
      <c r="PQQ241" s="122"/>
      <c r="PQR241" s="123"/>
      <c r="PQS241" s="123"/>
      <c r="PQT241" s="124"/>
      <c r="PQU241" s="125"/>
      <c r="PQV241" s="125"/>
      <c r="PQW241" s="123"/>
      <c r="PQX241" s="126"/>
      <c r="PQY241" s="127"/>
      <c r="PQZ241" s="128"/>
      <c r="PRA241" s="122"/>
      <c r="PRB241" s="122"/>
      <c r="PRC241" s="122"/>
      <c r="PRD241" s="123"/>
      <c r="PRE241" s="123"/>
      <c r="PRF241" s="124"/>
      <c r="PRG241" s="125"/>
      <c r="PRH241" s="125"/>
      <c r="PRI241" s="123"/>
      <c r="PRJ241" s="126"/>
      <c r="PRK241" s="127"/>
      <c r="PRL241" s="128"/>
      <c r="PRM241" s="122"/>
      <c r="PRN241" s="122"/>
      <c r="PRO241" s="122"/>
      <c r="PRP241" s="123"/>
      <c r="PRQ241" s="123"/>
      <c r="PRR241" s="124"/>
      <c r="PRS241" s="125"/>
      <c r="PRT241" s="125"/>
      <c r="PRU241" s="123"/>
      <c r="PRV241" s="126"/>
      <c r="PRW241" s="127"/>
      <c r="PRX241" s="128"/>
      <c r="PRY241" s="122"/>
      <c r="PRZ241" s="122"/>
      <c r="PSA241" s="122"/>
      <c r="PSB241" s="123"/>
      <c r="PSC241" s="123"/>
      <c r="PSD241" s="124"/>
      <c r="PSE241" s="125"/>
      <c r="PSF241" s="125"/>
      <c r="PSG241" s="123"/>
      <c r="PSH241" s="126"/>
      <c r="PSI241" s="127"/>
      <c r="PSJ241" s="128"/>
      <c r="PSK241" s="122"/>
      <c r="PSL241" s="122"/>
      <c r="PSM241" s="122"/>
      <c r="PSN241" s="123"/>
      <c r="PSO241" s="123"/>
      <c r="PSP241" s="124"/>
      <c r="PSQ241" s="125"/>
      <c r="PSR241" s="125"/>
      <c r="PSS241" s="123"/>
      <c r="PST241" s="126"/>
      <c r="PSU241" s="127"/>
      <c r="PSV241" s="128"/>
      <c r="PSW241" s="122"/>
      <c r="PSX241" s="122"/>
      <c r="PSY241" s="122"/>
      <c r="PSZ241" s="123"/>
      <c r="PTA241" s="123"/>
      <c r="PTB241" s="124"/>
      <c r="PTC241" s="125"/>
      <c r="PTD241" s="125"/>
      <c r="PTE241" s="123"/>
      <c r="PTF241" s="126"/>
      <c r="PTG241" s="127"/>
      <c r="PTH241" s="128"/>
      <c r="PTI241" s="122"/>
      <c r="PTJ241" s="122"/>
      <c r="PTK241" s="122"/>
      <c r="PTL241" s="123"/>
      <c r="PTM241" s="123"/>
      <c r="PTN241" s="124"/>
      <c r="PTO241" s="125"/>
      <c r="PTP241" s="125"/>
      <c r="PTQ241" s="123"/>
      <c r="PTR241" s="126"/>
      <c r="PTS241" s="127"/>
      <c r="PTT241" s="128"/>
      <c r="PTU241" s="122"/>
      <c r="PTV241" s="122"/>
      <c r="PTW241" s="122"/>
      <c r="PTX241" s="123"/>
      <c r="PTY241" s="123"/>
      <c r="PTZ241" s="124"/>
      <c r="PUA241" s="125"/>
      <c r="PUB241" s="125"/>
      <c r="PUC241" s="123"/>
      <c r="PUD241" s="126"/>
      <c r="PUE241" s="127"/>
      <c r="PUF241" s="128"/>
      <c r="PUG241" s="122"/>
      <c r="PUH241" s="122"/>
      <c r="PUI241" s="122"/>
      <c r="PUJ241" s="123"/>
      <c r="PUK241" s="123"/>
      <c r="PUL241" s="124"/>
      <c r="PUM241" s="125"/>
      <c r="PUN241" s="125"/>
      <c r="PUO241" s="123"/>
      <c r="PUP241" s="126"/>
      <c r="PUQ241" s="127"/>
      <c r="PUR241" s="128"/>
      <c r="PUS241" s="122"/>
      <c r="PUT241" s="122"/>
      <c r="PUU241" s="122"/>
      <c r="PUV241" s="123"/>
      <c r="PUW241" s="123"/>
      <c r="PUX241" s="124"/>
      <c r="PUY241" s="125"/>
      <c r="PUZ241" s="125"/>
      <c r="PVA241" s="123"/>
      <c r="PVB241" s="126"/>
      <c r="PVC241" s="127"/>
      <c r="PVD241" s="128"/>
      <c r="PVE241" s="122"/>
      <c r="PVF241" s="122"/>
      <c r="PVG241" s="122"/>
      <c r="PVH241" s="123"/>
      <c r="PVI241" s="123"/>
      <c r="PVJ241" s="124"/>
      <c r="PVK241" s="125"/>
      <c r="PVL241" s="125"/>
      <c r="PVM241" s="123"/>
      <c r="PVN241" s="126"/>
      <c r="PVO241" s="127"/>
      <c r="PVP241" s="128"/>
      <c r="PVQ241" s="122"/>
      <c r="PVR241" s="122"/>
      <c r="PVS241" s="122"/>
      <c r="PVT241" s="123"/>
      <c r="PVU241" s="123"/>
      <c r="PVV241" s="124"/>
      <c r="PVW241" s="125"/>
      <c r="PVX241" s="125"/>
      <c r="PVY241" s="123"/>
      <c r="PVZ241" s="126"/>
      <c r="PWA241" s="127"/>
      <c r="PWB241" s="128"/>
      <c r="PWC241" s="122"/>
      <c r="PWD241" s="122"/>
      <c r="PWE241" s="122"/>
      <c r="PWF241" s="123"/>
      <c r="PWG241" s="123"/>
      <c r="PWH241" s="124"/>
      <c r="PWI241" s="125"/>
      <c r="PWJ241" s="125"/>
      <c r="PWK241" s="123"/>
      <c r="PWL241" s="126"/>
      <c r="PWM241" s="127"/>
      <c r="PWN241" s="128"/>
      <c r="PWO241" s="122"/>
      <c r="PWP241" s="122"/>
      <c r="PWQ241" s="122"/>
      <c r="PWR241" s="123"/>
      <c r="PWS241" s="123"/>
      <c r="PWT241" s="124"/>
      <c r="PWU241" s="125"/>
      <c r="PWV241" s="125"/>
      <c r="PWW241" s="123"/>
      <c r="PWX241" s="126"/>
      <c r="PWY241" s="127"/>
      <c r="PWZ241" s="128"/>
      <c r="PXA241" s="122"/>
      <c r="PXB241" s="122"/>
      <c r="PXC241" s="122"/>
      <c r="PXD241" s="123"/>
      <c r="PXE241" s="123"/>
      <c r="PXF241" s="124"/>
      <c r="PXG241" s="125"/>
      <c r="PXH241" s="125"/>
      <c r="PXI241" s="123"/>
      <c r="PXJ241" s="126"/>
      <c r="PXK241" s="127"/>
      <c r="PXL241" s="128"/>
      <c r="PXM241" s="122"/>
      <c r="PXN241" s="122"/>
      <c r="PXO241" s="122"/>
      <c r="PXP241" s="123"/>
      <c r="PXQ241" s="123"/>
      <c r="PXR241" s="124"/>
      <c r="PXS241" s="125"/>
      <c r="PXT241" s="125"/>
      <c r="PXU241" s="123"/>
      <c r="PXV241" s="126"/>
      <c r="PXW241" s="127"/>
      <c r="PXX241" s="128"/>
      <c r="PXY241" s="122"/>
      <c r="PXZ241" s="122"/>
      <c r="PYA241" s="122"/>
      <c r="PYB241" s="123"/>
      <c r="PYC241" s="123"/>
      <c r="PYD241" s="124"/>
      <c r="PYE241" s="125"/>
      <c r="PYF241" s="125"/>
      <c r="PYG241" s="123"/>
      <c r="PYH241" s="126"/>
      <c r="PYI241" s="127"/>
      <c r="PYJ241" s="128"/>
      <c r="PYK241" s="122"/>
      <c r="PYL241" s="122"/>
      <c r="PYM241" s="122"/>
      <c r="PYN241" s="123"/>
      <c r="PYO241" s="123"/>
      <c r="PYP241" s="124"/>
      <c r="PYQ241" s="125"/>
      <c r="PYR241" s="125"/>
      <c r="PYS241" s="123"/>
      <c r="PYT241" s="126"/>
      <c r="PYU241" s="127"/>
      <c r="PYV241" s="128"/>
      <c r="PYW241" s="122"/>
      <c r="PYX241" s="122"/>
      <c r="PYY241" s="122"/>
      <c r="PYZ241" s="123"/>
      <c r="PZA241" s="123"/>
      <c r="PZB241" s="124"/>
      <c r="PZC241" s="125"/>
      <c r="PZD241" s="125"/>
      <c r="PZE241" s="123"/>
      <c r="PZF241" s="126"/>
      <c r="PZG241" s="127"/>
      <c r="PZH241" s="128"/>
      <c r="PZI241" s="122"/>
      <c r="PZJ241" s="122"/>
      <c r="PZK241" s="122"/>
      <c r="PZL241" s="123"/>
      <c r="PZM241" s="123"/>
      <c r="PZN241" s="124"/>
      <c r="PZO241" s="125"/>
      <c r="PZP241" s="125"/>
      <c r="PZQ241" s="123"/>
      <c r="PZR241" s="126"/>
      <c r="PZS241" s="127"/>
      <c r="PZT241" s="128"/>
      <c r="PZU241" s="122"/>
      <c r="PZV241" s="122"/>
      <c r="PZW241" s="122"/>
      <c r="PZX241" s="123"/>
      <c r="PZY241" s="123"/>
      <c r="PZZ241" s="124"/>
      <c r="QAA241" s="125"/>
      <c r="QAB241" s="125"/>
      <c r="QAC241" s="123"/>
      <c r="QAD241" s="126"/>
      <c r="QAE241" s="127"/>
      <c r="QAF241" s="128"/>
      <c r="QAG241" s="122"/>
      <c r="QAH241" s="122"/>
      <c r="QAI241" s="122"/>
      <c r="QAJ241" s="123"/>
      <c r="QAK241" s="123"/>
      <c r="QAL241" s="124"/>
      <c r="QAM241" s="125"/>
      <c r="QAN241" s="125"/>
      <c r="QAO241" s="123"/>
      <c r="QAP241" s="126"/>
      <c r="QAQ241" s="127"/>
      <c r="QAR241" s="128"/>
      <c r="QAS241" s="122"/>
      <c r="QAT241" s="122"/>
      <c r="QAU241" s="122"/>
      <c r="QAV241" s="123"/>
      <c r="QAW241" s="123"/>
      <c r="QAX241" s="124"/>
      <c r="QAY241" s="125"/>
      <c r="QAZ241" s="125"/>
      <c r="QBA241" s="123"/>
      <c r="QBB241" s="126"/>
      <c r="QBC241" s="127"/>
      <c r="QBD241" s="128"/>
      <c r="QBE241" s="122"/>
      <c r="QBF241" s="122"/>
      <c r="QBG241" s="122"/>
      <c r="QBH241" s="123"/>
      <c r="QBI241" s="123"/>
      <c r="QBJ241" s="124"/>
      <c r="QBK241" s="125"/>
      <c r="QBL241" s="125"/>
      <c r="QBM241" s="123"/>
      <c r="QBN241" s="126"/>
      <c r="QBO241" s="127"/>
      <c r="QBP241" s="128"/>
      <c r="QBQ241" s="122"/>
      <c r="QBR241" s="122"/>
      <c r="QBS241" s="122"/>
      <c r="QBT241" s="123"/>
      <c r="QBU241" s="123"/>
      <c r="QBV241" s="124"/>
      <c r="QBW241" s="125"/>
      <c r="QBX241" s="125"/>
      <c r="QBY241" s="123"/>
      <c r="QBZ241" s="126"/>
      <c r="QCA241" s="127"/>
      <c r="QCB241" s="128"/>
      <c r="QCC241" s="122"/>
      <c r="QCD241" s="122"/>
      <c r="QCE241" s="122"/>
      <c r="QCF241" s="123"/>
      <c r="QCG241" s="123"/>
      <c r="QCH241" s="124"/>
      <c r="QCI241" s="125"/>
      <c r="QCJ241" s="125"/>
      <c r="QCK241" s="123"/>
      <c r="QCL241" s="126"/>
      <c r="QCM241" s="127"/>
      <c r="QCN241" s="128"/>
      <c r="QCO241" s="122"/>
      <c r="QCP241" s="122"/>
      <c r="QCQ241" s="122"/>
      <c r="QCR241" s="123"/>
      <c r="QCS241" s="123"/>
      <c r="QCT241" s="124"/>
      <c r="QCU241" s="125"/>
      <c r="QCV241" s="125"/>
      <c r="QCW241" s="123"/>
      <c r="QCX241" s="126"/>
      <c r="QCY241" s="127"/>
      <c r="QCZ241" s="128"/>
      <c r="QDA241" s="122"/>
      <c r="QDB241" s="122"/>
      <c r="QDC241" s="122"/>
      <c r="QDD241" s="123"/>
      <c r="QDE241" s="123"/>
      <c r="QDF241" s="124"/>
      <c r="QDG241" s="125"/>
      <c r="QDH241" s="125"/>
      <c r="QDI241" s="123"/>
      <c r="QDJ241" s="126"/>
      <c r="QDK241" s="127"/>
      <c r="QDL241" s="128"/>
      <c r="QDM241" s="122"/>
      <c r="QDN241" s="122"/>
      <c r="QDO241" s="122"/>
      <c r="QDP241" s="123"/>
      <c r="QDQ241" s="123"/>
      <c r="QDR241" s="124"/>
      <c r="QDS241" s="125"/>
      <c r="QDT241" s="125"/>
      <c r="QDU241" s="123"/>
      <c r="QDV241" s="126"/>
      <c r="QDW241" s="127"/>
      <c r="QDX241" s="128"/>
      <c r="QDY241" s="122"/>
      <c r="QDZ241" s="122"/>
      <c r="QEA241" s="122"/>
      <c r="QEB241" s="123"/>
      <c r="QEC241" s="123"/>
      <c r="QED241" s="124"/>
      <c r="QEE241" s="125"/>
      <c r="QEF241" s="125"/>
      <c r="QEG241" s="123"/>
      <c r="QEH241" s="126"/>
      <c r="QEI241" s="127"/>
      <c r="QEJ241" s="128"/>
      <c r="QEK241" s="122"/>
      <c r="QEL241" s="122"/>
      <c r="QEM241" s="122"/>
      <c r="QEN241" s="123"/>
      <c r="QEO241" s="123"/>
      <c r="QEP241" s="124"/>
      <c r="QEQ241" s="125"/>
      <c r="QER241" s="125"/>
      <c r="QES241" s="123"/>
      <c r="QET241" s="126"/>
      <c r="QEU241" s="127"/>
      <c r="QEV241" s="128"/>
      <c r="QEW241" s="122"/>
      <c r="QEX241" s="122"/>
      <c r="QEY241" s="122"/>
      <c r="QEZ241" s="123"/>
      <c r="QFA241" s="123"/>
      <c r="QFB241" s="124"/>
      <c r="QFC241" s="125"/>
      <c r="QFD241" s="125"/>
      <c r="QFE241" s="123"/>
      <c r="QFF241" s="126"/>
      <c r="QFG241" s="127"/>
      <c r="QFH241" s="128"/>
      <c r="QFI241" s="122"/>
      <c r="QFJ241" s="122"/>
      <c r="QFK241" s="122"/>
      <c r="QFL241" s="123"/>
      <c r="QFM241" s="123"/>
      <c r="QFN241" s="124"/>
      <c r="QFO241" s="125"/>
      <c r="QFP241" s="125"/>
      <c r="QFQ241" s="123"/>
      <c r="QFR241" s="126"/>
      <c r="QFS241" s="127"/>
      <c r="QFT241" s="128"/>
      <c r="QFU241" s="122"/>
      <c r="QFV241" s="122"/>
      <c r="QFW241" s="122"/>
      <c r="QFX241" s="123"/>
      <c r="QFY241" s="123"/>
      <c r="QFZ241" s="124"/>
      <c r="QGA241" s="125"/>
      <c r="QGB241" s="125"/>
      <c r="QGC241" s="123"/>
      <c r="QGD241" s="126"/>
      <c r="QGE241" s="127"/>
      <c r="QGF241" s="128"/>
      <c r="QGG241" s="122"/>
      <c r="QGH241" s="122"/>
      <c r="QGI241" s="122"/>
      <c r="QGJ241" s="123"/>
      <c r="QGK241" s="123"/>
      <c r="QGL241" s="124"/>
      <c r="QGM241" s="125"/>
      <c r="QGN241" s="125"/>
      <c r="QGO241" s="123"/>
      <c r="QGP241" s="126"/>
      <c r="QGQ241" s="127"/>
      <c r="QGR241" s="128"/>
      <c r="QGS241" s="122"/>
      <c r="QGT241" s="122"/>
      <c r="QGU241" s="122"/>
      <c r="QGV241" s="123"/>
      <c r="QGW241" s="123"/>
      <c r="QGX241" s="124"/>
      <c r="QGY241" s="125"/>
      <c r="QGZ241" s="125"/>
      <c r="QHA241" s="123"/>
      <c r="QHB241" s="126"/>
      <c r="QHC241" s="127"/>
      <c r="QHD241" s="128"/>
      <c r="QHE241" s="122"/>
      <c r="QHF241" s="122"/>
      <c r="QHG241" s="122"/>
      <c r="QHH241" s="123"/>
      <c r="QHI241" s="123"/>
      <c r="QHJ241" s="124"/>
      <c r="QHK241" s="125"/>
      <c r="QHL241" s="125"/>
      <c r="QHM241" s="123"/>
      <c r="QHN241" s="126"/>
      <c r="QHO241" s="127"/>
      <c r="QHP241" s="128"/>
      <c r="QHQ241" s="122"/>
      <c r="QHR241" s="122"/>
      <c r="QHS241" s="122"/>
      <c r="QHT241" s="123"/>
      <c r="QHU241" s="123"/>
      <c r="QHV241" s="124"/>
      <c r="QHW241" s="125"/>
      <c r="QHX241" s="125"/>
      <c r="QHY241" s="123"/>
      <c r="QHZ241" s="126"/>
      <c r="QIA241" s="127"/>
      <c r="QIB241" s="128"/>
      <c r="QIC241" s="122"/>
      <c r="QID241" s="122"/>
      <c r="QIE241" s="122"/>
      <c r="QIF241" s="123"/>
      <c r="QIG241" s="123"/>
      <c r="QIH241" s="124"/>
      <c r="QII241" s="125"/>
      <c r="QIJ241" s="125"/>
      <c r="QIK241" s="123"/>
      <c r="QIL241" s="126"/>
      <c r="QIM241" s="127"/>
      <c r="QIN241" s="128"/>
      <c r="QIO241" s="122"/>
      <c r="QIP241" s="122"/>
      <c r="QIQ241" s="122"/>
      <c r="QIR241" s="123"/>
      <c r="QIS241" s="123"/>
      <c r="QIT241" s="124"/>
      <c r="QIU241" s="125"/>
      <c r="QIV241" s="125"/>
      <c r="QIW241" s="123"/>
      <c r="QIX241" s="126"/>
      <c r="QIY241" s="127"/>
      <c r="QIZ241" s="128"/>
      <c r="QJA241" s="122"/>
      <c r="QJB241" s="122"/>
      <c r="QJC241" s="122"/>
      <c r="QJD241" s="123"/>
      <c r="QJE241" s="123"/>
      <c r="QJF241" s="124"/>
      <c r="QJG241" s="125"/>
      <c r="QJH241" s="125"/>
      <c r="QJI241" s="123"/>
      <c r="QJJ241" s="126"/>
      <c r="QJK241" s="127"/>
      <c r="QJL241" s="128"/>
      <c r="QJM241" s="122"/>
      <c r="QJN241" s="122"/>
      <c r="QJO241" s="122"/>
      <c r="QJP241" s="123"/>
      <c r="QJQ241" s="123"/>
      <c r="QJR241" s="124"/>
      <c r="QJS241" s="125"/>
      <c r="QJT241" s="125"/>
      <c r="QJU241" s="123"/>
      <c r="QJV241" s="126"/>
      <c r="QJW241" s="127"/>
      <c r="QJX241" s="128"/>
      <c r="QJY241" s="122"/>
      <c r="QJZ241" s="122"/>
      <c r="QKA241" s="122"/>
      <c r="QKB241" s="123"/>
      <c r="QKC241" s="123"/>
      <c r="QKD241" s="124"/>
      <c r="QKE241" s="125"/>
      <c r="QKF241" s="125"/>
      <c r="QKG241" s="123"/>
      <c r="QKH241" s="126"/>
      <c r="QKI241" s="127"/>
      <c r="QKJ241" s="128"/>
      <c r="QKK241" s="122"/>
      <c r="QKL241" s="122"/>
      <c r="QKM241" s="122"/>
      <c r="QKN241" s="123"/>
      <c r="QKO241" s="123"/>
      <c r="QKP241" s="124"/>
      <c r="QKQ241" s="125"/>
      <c r="QKR241" s="125"/>
      <c r="QKS241" s="123"/>
      <c r="QKT241" s="126"/>
      <c r="QKU241" s="127"/>
      <c r="QKV241" s="128"/>
      <c r="QKW241" s="122"/>
      <c r="QKX241" s="122"/>
      <c r="QKY241" s="122"/>
      <c r="QKZ241" s="123"/>
      <c r="QLA241" s="123"/>
      <c r="QLB241" s="124"/>
      <c r="QLC241" s="125"/>
      <c r="QLD241" s="125"/>
      <c r="QLE241" s="123"/>
      <c r="QLF241" s="126"/>
      <c r="QLG241" s="127"/>
      <c r="QLH241" s="128"/>
      <c r="QLI241" s="122"/>
      <c r="QLJ241" s="122"/>
      <c r="QLK241" s="122"/>
      <c r="QLL241" s="123"/>
      <c r="QLM241" s="123"/>
      <c r="QLN241" s="124"/>
      <c r="QLO241" s="125"/>
      <c r="QLP241" s="125"/>
      <c r="QLQ241" s="123"/>
      <c r="QLR241" s="126"/>
      <c r="QLS241" s="127"/>
      <c r="QLT241" s="128"/>
      <c r="QLU241" s="122"/>
      <c r="QLV241" s="122"/>
      <c r="QLW241" s="122"/>
      <c r="QLX241" s="123"/>
      <c r="QLY241" s="123"/>
      <c r="QLZ241" s="124"/>
      <c r="QMA241" s="125"/>
      <c r="QMB241" s="125"/>
      <c r="QMC241" s="123"/>
      <c r="QMD241" s="126"/>
      <c r="QME241" s="127"/>
      <c r="QMF241" s="128"/>
      <c r="QMG241" s="122"/>
      <c r="QMH241" s="122"/>
      <c r="QMI241" s="122"/>
      <c r="QMJ241" s="123"/>
      <c r="QMK241" s="123"/>
      <c r="QML241" s="124"/>
      <c r="QMM241" s="125"/>
      <c r="QMN241" s="125"/>
      <c r="QMO241" s="123"/>
      <c r="QMP241" s="126"/>
      <c r="QMQ241" s="127"/>
      <c r="QMR241" s="128"/>
      <c r="QMS241" s="122"/>
      <c r="QMT241" s="122"/>
      <c r="QMU241" s="122"/>
      <c r="QMV241" s="123"/>
      <c r="QMW241" s="123"/>
      <c r="QMX241" s="124"/>
      <c r="QMY241" s="125"/>
      <c r="QMZ241" s="125"/>
      <c r="QNA241" s="123"/>
      <c r="QNB241" s="126"/>
      <c r="QNC241" s="127"/>
      <c r="QND241" s="128"/>
      <c r="QNE241" s="122"/>
      <c r="QNF241" s="122"/>
      <c r="QNG241" s="122"/>
      <c r="QNH241" s="123"/>
      <c r="QNI241" s="123"/>
      <c r="QNJ241" s="124"/>
      <c r="QNK241" s="125"/>
      <c r="QNL241" s="125"/>
      <c r="QNM241" s="123"/>
      <c r="QNN241" s="126"/>
      <c r="QNO241" s="127"/>
      <c r="QNP241" s="128"/>
      <c r="QNQ241" s="122"/>
      <c r="QNR241" s="122"/>
      <c r="QNS241" s="122"/>
      <c r="QNT241" s="123"/>
      <c r="QNU241" s="123"/>
      <c r="QNV241" s="124"/>
      <c r="QNW241" s="125"/>
      <c r="QNX241" s="125"/>
      <c r="QNY241" s="123"/>
      <c r="QNZ241" s="126"/>
      <c r="QOA241" s="127"/>
      <c r="QOB241" s="128"/>
      <c r="QOC241" s="122"/>
      <c r="QOD241" s="122"/>
      <c r="QOE241" s="122"/>
      <c r="QOF241" s="123"/>
      <c r="QOG241" s="123"/>
      <c r="QOH241" s="124"/>
      <c r="QOI241" s="125"/>
      <c r="QOJ241" s="125"/>
      <c r="QOK241" s="123"/>
      <c r="QOL241" s="126"/>
      <c r="QOM241" s="127"/>
      <c r="QON241" s="128"/>
      <c r="QOO241" s="122"/>
      <c r="QOP241" s="122"/>
      <c r="QOQ241" s="122"/>
      <c r="QOR241" s="123"/>
      <c r="QOS241" s="123"/>
      <c r="QOT241" s="124"/>
      <c r="QOU241" s="125"/>
      <c r="QOV241" s="125"/>
      <c r="QOW241" s="123"/>
      <c r="QOX241" s="126"/>
      <c r="QOY241" s="127"/>
      <c r="QOZ241" s="128"/>
      <c r="QPA241" s="122"/>
      <c r="QPB241" s="122"/>
      <c r="QPC241" s="122"/>
      <c r="QPD241" s="123"/>
      <c r="QPE241" s="123"/>
      <c r="QPF241" s="124"/>
      <c r="QPG241" s="125"/>
      <c r="QPH241" s="125"/>
      <c r="QPI241" s="123"/>
      <c r="QPJ241" s="126"/>
      <c r="QPK241" s="127"/>
      <c r="QPL241" s="128"/>
      <c r="QPM241" s="122"/>
      <c r="QPN241" s="122"/>
      <c r="QPO241" s="122"/>
      <c r="QPP241" s="123"/>
      <c r="QPQ241" s="123"/>
      <c r="QPR241" s="124"/>
      <c r="QPS241" s="125"/>
      <c r="QPT241" s="125"/>
      <c r="QPU241" s="123"/>
      <c r="QPV241" s="126"/>
      <c r="QPW241" s="127"/>
      <c r="QPX241" s="128"/>
      <c r="QPY241" s="122"/>
      <c r="QPZ241" s="122"/>
      <c r="QQA241" s="122"/>
      <c r="QQB241" s="123"/>
      <c r="QQC241" s="123"/>
      <c r="QQD241" s="124"/>
      <c r="QQE241" s="125"/>
      <c r="QQF241" s="125"/>
      <c r="QQG241" s="123"/>
      <c r="QQH241" s="126"/>
      <c r="QQI241" s="127"/>
      <c r="QQJ241" s="128"/>
      <c r="QQK241" s="122"/>
      <c r="QQL241" s="122"/>
      <c r="QQM241" s="122"/>
      <c r="QQN241" s="123"/>
      <c r="QQO241" s="123"/>
      <c r="QQP241" s="124"/>
      <c r="QQQ241" s="125"/>
      <c r="QQR241" s="125"/>
      <c r="QQS241" s="123"/>
      <c r="QQT241" s="126"/>
      <c r="QQU241" s="127"/>
      <c r="QQV241" s="128"/>
      <c r="QQW241" s="122"/>
      <c r="QQX241" s="122"/>
      <c r="QQY241" s="122"/>
      <c r="QQZ241" s="123"/>
      <c r="QRA241" s="123"/>
      <c r="QRB241" s="124"/>
      <c r="QRC241" s="125"/>
      <c r="QRD241" s="125"/>
      <c r="QRE241" s="123"/>
      <c r="QRF241" s="126"/>
      <c r="QRG241" s="127"/>
      <c r="QRH241" s="128"/>
      <c r="QRI241" s="122"/>
      <c r="QRJ241" s="122"/>
      <c r="QRK241" s="122"/>
      <c r="QRL241" s="123"/>
      <c r="QRM241" s="123"/>
      <c r="QRN241" s="124"/>
      <c r="QRO241" s="125"/>
      <c r="QRP241" s="125"/>
      <c r="QRQ241" s="123"/>
      <c r="QRR241" s="126"/>
      <c r="QRS241" s="127"/>
      <c r="QRT241" s="128"/>
      <c r="QRU241" s="122"/>
      <c r="QRV241" s="122"/>
      <c r="QRW241" s="122"/>
      <c r="QRX241" s="123"/>
      <c r="QRY241" s="123"/>
      <c r="QRZ241" s="124"/>
      <c r="QSA241" s="125"/>
      <c r="QSB241" s="125"/>
      <c r="QSC241" s="123"/>
      <c r="QSD241" s="126"/>
      <c r="QSE241" s="127"/>
      <c r="QSF241" s="128"/>
      <c r="QSG241" s="122"/>
      <c r="QSH241" s="122"/>
      <c r="QSI241" s="122"/>
      <c r="QSJ241" s="123"/>
      <c r="QSK241" s="123"/>
      <c r="QSL241" s="124"/>
      <c r="QSM241" s="125"/>
      <c r="QSN241" s="125"/>
      <c r="QSO241" s="123"/>
      <c r="QSP241" s="126"/>
      <c r="QSQ241" s="127"/>
      <c r="QSR241" s="128"/>
      <c r="QSS241" s="122"/>
      <c r="QST241" s="122"/>
      <c r="QSU241" s="122"/>
      <c r="QSV241" s="123"/>
      <c r="QSW241" s="123"/>
      <c r="QSX241" s="124"/>
      <c r="QSY241" s="125"/>
      <c r="QSZ241" s="125"/>
      <c r="QTA241" s="123"/>
      <c r="QTB241" s="126"/>
      <c r="QTC241" s="127"/>
      <c r="QTD241" s="128"/>
      <c r="QTE241" s="122"/>
      <c r="QTF241" s="122"/>
      <c r="QTG241" s="122"/>
      <c r="QTH241" s="123"/>
      <c r="QTI241" s="123"/>
      <c r="QTJ241" s="124"/>
      <c r="QTK241" s="125"/>
      <c r="QTL241" s="125"/>
      <c r="QTM241" s="123"/>
      <c r="QTN241" s="126"/>
      <c r="QTO241" s="127"/>
      <c r="QTP241" s="128"/>
      <c r="QTQ241" s="122"/>
      <c r="QTR241" s="122"/>
      <c r="QTS241" s="122"/>
      <c r="QTT241" s="123"/>
      <c r="QTU241" s="123"/>
      <c r="QTV241" s="124"/>
      <c r="QTW241" s="125"/>
      <c r="QTX241" s="125"/>
      <c r="QTY241" s="123"/>
      <c r="QTZ241" s="126"/>
      <c r="QUA241" s="127"/>
      <c r="QUB241" s="128"/>
      <c r="QUC241" s="122"/>
      <c r="QUD241" s="122"/>
      <c r="QUE241" s="122"/>
      <c r="QUF241" s="123"/>
      <c r="QUG241" s="123"/>
      <c r="QUH241" s="124"/>
      <c r="QUI241" s="125"/>
      <c r="QUJ241" s="125"/>
      <c r="QUK241" s="123"/>
      <c r="QUL241" s="126"/>
      <c r="QUM241" s="127"/>
      <c r="QUN241" s="128"/>
      <c r="QUO241" s="122"/>
      <c r="QUP241" s="122"/>
      <c r="QUQ241" s="122"/>
      <c r="QUR241" s="123"/>
      <c r="QUS241" s="123"/>
      <c r="QUT241" s="124"/>
      <c r="QUU241" s="125"/>
      <c r="QUV241" s="125"/>
      <c r="QUW241" s="123"/>
      <c r="QUX241" s="126"/>
      <c r="QUY241" s="127"/>
      <c r="QUZ241" s="128"/>
      <c r="QVA241" s="122"/>
      <c r="QVB241" s="122"/>
      <c r="QVC241" s="122"/>
      <c r="QVD241" s="123"/>
      <c r="QVE241" s="123"/>
      <c r="QVF241" s="124"/>
      <c r="QVG241" s="125"/>
      <c r="QVH241" s="125"/>
      <c r="QVI241" s="123"/>
      <c r="QVJ241" s="126"/>
      <c r="QVK241" s="127"/>
      <c r="QVL241" s="128"/>
      <c r="QVM241" s="122"/>
      <c r="QVN241" s="122"/>
      <c r="QVO241" s="122"/>
      <c r="QVP241" s="123"/>
      <c r="QVQ241" s="123"/>
      <c r="QVR241" s="124"/>
      <c r="QVS241" s="125"/>
      <c r="QVT241" s="125"/>
      <c r="QVU241" s="123"/>
      <c r="QVV241" s="126"/>
      <c r="QVW241" s="127"/>
      <c r="QVX241" s="128"/>
      <c r="QVY241" s="122"/>
      <c r="QVZ241" s="122"/>
      <c r="QWA241" s="122"/>
      <c r="QWB241" s="123"/>
      <c r="QWC241" s="123"/>
      <c r="QWD241" s="124"/>
      <c r="QWE241" s="125"/>
      <c r="QWF241" s="125"/>
      <c r="QWG241" s="123"/>
      <c r="QWH241" s="126"/>
      <c r="QWI241" s="127"/>
      <c r="QWJ241" s="128"/>
      <c r="QWK241" s="122"/>
      <c r="QWL241" s="122"/>
      <c r="QWM241" s="122"/>
      <c r="QWN241" s="123"/>
      <c r="QWO241" s="123"/>
      <c r="QWP241" s="124"/>
      <c r="QWQ241" s="125"/>
      <c r="QWR241" s="125"/>
      <c r="QWS241" s="123"/>
      <c r="QWT241" s="126"/>
      <c r="QWU241" s="127"/>
      <c r="QWV241" s="128"/>
      <c r="QWW241" s="122"/>
      <c r="QWX241" s="122"/>
      <c r="QWY241" s="122"/>
      <c r="QWZ241" s="123"/>
      <c r="QXA241" s="123"/>
      <c r="QXB241" s="124"/>
      <c r="QXC241" s="125"/>
      <c r="QXD241" s="125"/>
      <c r="QXE241" s="123"/>
      <c r="QXF241" s="126"/>
      <c r="QXG241" s="127"/>
      <c r="QXH241" s="128"/>
      <c r="QXI241" s="122"/>
      <c r="QXJ241" s="122"/>
      <c r="QXK241" s="122"/>
      <c r="QXL241" s="123"/>
      <c r="QXM241" s="123"/>
      <c r="QXN241" s="124"/>
      <c r="QXO241" s="125"/>
      <c r="QXP241" s="125"/>
      <c r="QXQ241" s="123"/>
      <c r="QXR241" s="126"/>
      <c r="QXS241" s="127"/>
      <c r="QXT241" s="128"/>
      <c r="QXU241" s="122"/>
      <c r="QXV241" s="122"/>
      <c r="QXW241" s="122"/>
      <c r="QXX241" s="123"/>
      <c r="QXY241" s="123"/>
      <c r="QXZ241" s="124"/>
      <c r="QYA241" s="125"/>
      <c r="QYB241" s="125"/>
      <c r="QYC241" s="123"/>
      <c r="QYD241" s="126"/>
      <c r="QYE241" s="127"/>
      <c r="QYF241" s="128"/>
      <c r="QYG241" s="122"/>
      <c r="QYH241" s="122"/>
      <c r="QYI241" s="122"/>
      <c r="QYJ241" s="123"/>
      <c r="QYK241" s="123"/>
      <c r="QYL241" s="124"/>
      <c r="QYM241" s="125"/>
      <c r="QYN241" s="125"/>
      <c r="QYO241" s="123"/>
      <c r="QYP241" s="126"/>
      <c r="QYQ241" s="127"/>
      <c r="QYR241" s="128"/>
      <c r="QYS241" s="122"/>
      <c r="QYT241" s="122"/>
      <c r="QYU241" s="122"/>
      <c r="QYV241" s="123"/>
      <c r="QYW241" s="123"/>
      <c r="QYX241" s="124"/>
      <c r="QYY241" s="125"/>
      <c r="QYZ241" s="125"/>
      <c r="QZA241" s="123"/>
      <c r="QZB241" s="126"/>
      <c r="QZC241" s="127"/>
      <c r="QZD241" s="128"/>
      <c r="QZE241" s="122"/>
      <c r="QZF241" s="122"/>
      <c r="QZG241" s="122"/>
      <c r="QZH241" s="123"/>
      <c r="QZI241" s="123"/>
      <c r="QZJ241" s="124"/>
      <c r="QZK241" s="125"/>
      <c r="QZL241" s="125"/>
      <c r="QZM241" s="123"/>
      <c r="QZN241" s="126"/>
      <c r="QZO241" s="127"/>
      <c r="QZP241" s="128"/>
      <c r="QZQ241" s="122"/>
      <c r="QZR241" s="122"/>
      <c r="QZS241" s="122"/>
      <c r="QZT241" s="123"/>
      <c r="QZU241" s="123"/>
      <c r="QZV241" s="124"/>
      <c r="QZW241" s="125"/>
      <c r="QZX241" s="125"/>
      <c r="QZY241" s="123"/>
      <c r="QZZ241" s="126"/>
      <c r="RAA241" s="127"/>
      <c r="RAB241" s="128"/>
      <c r="RAC241" s="122"/>
      <c r="RAD241" s="122"/>
      <c r="RAE241" s="122"/>
      <c r="RAF241" s="123"/>
      <c r="RAG241" s="123"/>
      <c r="RAH241" s="124"/>
      <c r="RAI241" s="125"/>
      <c r="RAJ241" s="125"/>
      <c r="RAK241" s="123"/>
      <c r="RAL241" s="126"/>
      <c r="RAM241" s="127"/>
      <c r="RAN241" s="128"/>
      <c r="RAO241" s="122"/>
      <c r="RAP241" s="122"/>
      <c r="RAQ241" s="122"/>
      <c r="RAR241" s="123"/>
      <c r="RAS241" s="123"/>
      <c r="RAT241" s="124"/>
      <c r="RAU241" s="125"/>
      <c r="RAV241" s="125"/>
      <c r="RAW241" s="123"/>
      <c r="RAX241" s="126"/>
      <c r="RAY241" s="127"/>
      <c r="RAZ241" s="128"/>
      <c r="RBA241" s="122"/>
      <c r="RBB241" s="122"/>
      <c r="RBC241" s="122"/>
      <c r="RBD241" s="123"/>
      <c r="RBE241" s="123"/>
      <c r="RBF241" s="124"/>
      <c r="RBG241" s="125"/>
      <c r="RBH241" s="125"/>
      <c r="RBI241" s="123"/>
      <c r="RBJ241" s="126"/>
      <c r="RBK241" s="127"/>
      <c r="RBL241" s="128"/>
      <c r="RBM241" s="122"/>
      <c r="RBN241" s="122"/>
      <c r="RBO241" s="122"/>
      <c r="RBP241" s="123"/>
      <c r="RBQ241" s="123"/>
      <c r="RBR241" s="124"/>
      <c r="RBS241" s="125"/>
      <c r="RBT241" s="125"/>
      <c r="RBU241" s="123"/>
      <c r="RBV241" s="126"/>
      <c r="RBW241" s="127"/>
      <c r="RBX241" s="128"/>
      <c r="RBY241" s="122"/>
      <c r="RBZ241" s="122"/>
      <c r="RCA241" s="122"/>
      <c r="RCB241" s="123"/>
      <c r="RCC241" s="123"/>
      <c r="RCD241" s="124"/>
      <c r="RCE241" s="125"/>
      <c r="RCF241" s="125"/>
      <c r="RCG241" s="123"/>
      <c r="RCH241" s="126"/>
      <c r="RCI241" s="127"/>
      <c r="RCJ241" s="128"/>
      <c r="RCK241" s="122"/>
      <c r="RCL241" s="122"/>
      <c r="RCM241" s="122"/>
      <c r="RCN241" s="123"/>
      <c r="RCO241" s="123"/>
      <c r="RCP241" s="124"/>
      <c r="RCQ241" s="125"/>
      <c r="RCR241" s="125"/>
      <c r="RCS241" s="123"/>
      <c r="RCT241" s="126"/>
      <c r="RCU241" s="127"/>
      <c r="RCV241" s="128"/>
      <c r="RCW241" s="122"/>
      <c r="RCX241" s="122"/>
      <c r="RCY241" s="122"/>
      <c r="RCZ241" s="123"/>
      <c r="RDA241" s="123"/>
      <c r="RDB241" s="124"/>
      <c r="RDC241" s="125"/>
      <c r="RDD241" s="125"/>
      <c r="RDE241" s="123"/>
      <c r="RDF241" s="126"/>
      <c r="RDG241" s="127"/>
      <c r="RDH241" s="128"/>
      <c r="RDI241" s="122"/>
      <c r="RDJ241" s="122"/>
      <c r="RDK241" s="122"/>
      <c r="RDL241" s="123"/>
      <c r="RDM241" s="123"/>
      <c r="RDN241" s="124"/>
      <c r="RDO241" s="125"/>
      <c r="RDP241" s="125"/>
      <c r="RDQ241" s="123"/>
      <c r="RDR241" s="126"/>
      <c r="RDS241" s="127"/>
      <c r="RDT241" s="128"/>
      <c r="RDU241" s="122"/>
      <c r="RDV241" s="122"/>
      <c r="RDW241" s="122"/>
      <c r="RDX241" s="123"/>
      <c r="RDY241" s="123"/>
      <c r="RDZ241" s="124"/>
      <c r="REA241" s="125"/>
      <c r="REB241" s="125"/>
      <c r="REC241" s="123"/>
      <c r="RED241" s="126"/>
      <c r="REE241" s="127"/>
      <c r="REF241" s="128"/>
      <c r="REG241" s="122"/>
      <c r="REH241" s="122"/>
      <c r="REI241" s="122"/>
      <c r="REJ241" s="123"/>
      <c r="REK241" s="123"/>
      <c r="REL241" s="124"/>
      <c r="REM241" s="125"/>
      <c r="REN241" s="125"/>
      <c r="REO241" s="123"/>
      <c r="REP241" s="126"/>
      <c r="REQ241" s="127"/>
      <c r="RER241" s="128"/>
      <c r="RES241" s="122"/>
      <c r="RET241" s="122"/>
      <c r="REU241" s="122"/>
      <c r="REV241" s="123"/>
      <c r="REW241" s="123"/>
      <c r="REX241" s="124"/>
      <c r="REY241" s="125"/>
      <c r="REZ241" s="125"/>
      <c r="RFA241" s="123"/>
      <c r="RFB241" s="126"/>
      <c r="RFC241" s="127"/>
      <c r="RFD241" s="128"/>
      <c r="RFE241" s="122"/>
      <c r="RFF241" s="122"/>
      <c r="RFG241" s="122"/>
      <c r="RFH241" s="123"/>
      <c r="RFI241" s="123"/>
      <c r="RFJ241" s="124"/>
      <c r="RFK241" s="125"/>
      <c r="RFL241" s="125"/>
      <c r="RFM241" s="123"/>
      <c r="RFN241" s="126"/>
      <c r="RFO241" s="127"/>
      <c r="RFP241" s="128"/>
      <c r="RFQ241" s="122"/>
      <c r="RFR241" s="122"/>
      <c r="RFS241" s="122"/>
      <c r="RFT241" s="123"/>
      <c r="RFU241" s="123"/>
      <c r="RFV241" s="124"/>
      <c r="RFW241" s="125"/>
      <c r="RFX241" s="125"/>
      <c r="RFY241" s="123"/>
      <c r="RFZ241" s="126"/>
      <c r="RGA241" s="127"/>
      <c r="RGB241" s="128"/>
      <c r="RGC241" s="122"/>
      <c r="RGD241" s="122"/>
      <c r="RGE241" s="122"/>
      <c r="RGF241" s="123"/>
      <c r="RGG241" s="123"/>
      <c r="RGH241" s="124"/>
      <c r="RGI241" s="125"/>
      <c r="RGJ241" s="125"/>
      <c r="RGK241" s="123"/>
      <c r="RGL241" s="126"/>
      <c r="RGM241" s="127"/>
      <c r="RGN241" s="128"/>
      <c r="RGO241" s="122"/>
      <c r="RGP241" s="122"/>
      <c r="RGQ241" s="122"/>
      <c r="RGR241" s="123"/>
      <c r="RGS241" s="123"/>
      <c r="RGT241" s="124"/>
      <c r="RGU241" s="125"/>
      <c r="RGV241" s="125"/>
      <c r="RGW241" s="123"/>
      <c r="RGX241" s="126"/>
      <c r="RGY241" s="127"/>
      <c r="RGZ241" s="128"/>
      <c r="RHA241" s="122"/>
      <c r="RHB241" s="122"/>
      <c r="RHC241" s="122"/>
      <c r="RHD241" s="123"/>
      <c r="RHE241" s="123"/>
      <c r="RHF241" s="124"/>
      <c r="RHG241" s="125"/>
      <c r="RHH241" s="125"/>
      <c r="RHI241" s="123"/>
      <c r="RHJ241" s="126"/>
      <c r="RHK241" s="127"/>
      <c r="RHL241" s="128"/>
      <c r="RHM241" s="122"/>
      <c r="RHN241" s="122"/>
      <c r="RHO241" s="122"/>
      <c r="RHP241" s="123"/>
      <c r="RHQ241" s="123"/>
      <c r="RHR241" s="124"/>
      <c r="RHS241" s="125"/>
      <c r="RHT241" s="125"/>
      <c r="RHU241" s="123"/>
      <c r="RHV241" s="126"/>
      <c r="RHW241" s="127"/>
      <c r="RHX241" s="128"/>
      <c r="RHY241" s="122"/>
      <c r="RHZ241" s="122"/>
      <c r="RIA241" s="122"/>
      <c r="RIB241" s="123"/>
      <c r="RIC241" s="123"/>
      <c r="RID241" s="124"/>
      <c r="RIE241" s="125"/>
      <c r="RIF241" s="125"/>
      <c r="RIG241" s="123"/>
      <c r="RIH241" s="126"/>
      <c r="RII241" s="127"/>
      <c r="RIJ241" s="128"/>
      <c r="RIK241" s="122"/>
      <c r="RIL241" s="122"/>
      <c r="RIM241" s="122"/>
      <c r="RIN241" s="123"/>
      <c r="RIO241" s="123"/>
      <c r="RIP241" s="124"/>
      <c r="RIQ241" s="125"/>
      <c r="RIR241" s="125"/>
      <c r="RIS241" s="123"/>
      <c r="RIT241" s="126"/>
      <c r="RIU241" s="127"/>
      <c r="RIV241" s="128"/>
      <c r="RIW241" s="122"/>
      <c r="RIX241" s="122"/>
      <c r="RIY241" s="122"/>
      <c r="RIZ241" s="123"/>
      <c r="RJA241" s="123"/>
      <c r="RJB241" s="124"/>
      <c r="RJC241" s="125"/>
      <c r="RJD241" s="125"/>
      <c r="RJE241" s="123"/>
      <c r="RJF241" s="126"/>
      <c r="RJG241" s="127"/>
      <c r="RJH241" s="128"/>
      <c r="RJI241" s="122"/>
      <c r="RJJ241" s="122"/>
      <c r="RJK241" s="122"/>
      <c r="RJL241" s="123"/>
      <c r="RJM241" s="123"/>
      <c r="RJN241" s="124"/>
      <c r="RJO241" s="125"/>
      <c r="RJP241" s="125"/>
      <c r="RJQ241" s="123"/>
      <c r="RJR241" s="126"/>
      <c r="RJS241" s="127"/>
      <c r="RJT241" s="128"/>
      <c r="RJU241" s="122"/>
      <c r="RJV241" s="122"/>
      <c r="RJW241" s="122"/>
      <c r="RJX241" s="123"/>
      <c r="RJY241" s="123"/>
      <c r="RJZ241" s="124"/>
      <c r="RKA241" s="125"/>
      <c r="RKB241" s="125"/>
      <c r="RKC241" s="123"/>
      <c r="RKD241" s="126"/>
      <c r="RKE241" s="127"/>
      <c r="RKF241" s="128"/>
      <c r="RKG241" s="122"/>
      <c r="RKH241" s="122"/>
      <c r="RKI241" s="122"/>
      <c r="RKJ241" s="123"/>
      <c r="RKK241" s="123"/>
      <c r="RKL241" s="124"/>
      <c r="RKM241" s="125"/>
      <c r="RKN241" s="125"/>
      <c r="RKO241" s="123"/>
      <c r="RKP241" s="126"/>
      <c r="RKQ241" s="127"/>
      <c r="RKR241" s="128"/>
      <c r="RKS241" s="122"/>
      <c r="RKT241" s="122"/>
      <c r="RKU241" s="122"/>
      <c r="RKV241" s="123"/>
      <c r="RKW241" s="123"/>
      <c r="RKX241" s="124"/>
      <c r="RKY241" s="125"/>
      <c r="RKZ241" s="125"/>
      <c r="RLA241" s="123"/>
      <c r="RLB241" s="126"/>
      <c r="RLC241" s="127"/>
      <c r="RLD241" s="128"/>
      <c r="RLE241" s="122"/>
      <c r="RLF241" s="122"/>
      <c r="RLG241" s="122"/>
      <c r="RLH241" s="123"/>
      <c r="RLI241" s="123"/>
      <c r="RLJ241" s="124"/>
      <c r="RLK241" s="125"/>
      <c r="RLL241" s="125"/>
      <c r="RLM241" s="123"/>
      <c r="RLN241" s="126"/>
      <c r="RLO241" s="127"/>
      <c r="RLP241" s="128"/>
      <c r="RLQ241" s="122"/>
      <c r="RLR241" s="122"/>
      <c r="RLS241" s="122"/>
      <c r="RLT241" s="123"/>
      <c r="RLU241" s="123"/>
      <c r="RLV241" s="124"/>
      <c r="RLW241" s="125"/>
      <c r="RLX241" s="125"/>
      <c r="RLY241" s="123"/>
      <c r="RLZ241" s="126"/>
      <c r="RMA241" s="127"/>
      <c r="RMB241" s="128"/>
      <c r="RMC241" s="122"/>
      <c r="RMD241" s="122"/>
      <c r="RME241" s="122"/>
      <c r="RMF241" s="123"/>
      <c r="RMG241" s="123"/>
      <c r="RMH241" s="124"/>
      <c r="RMI241" s="125"/>
      <c r="RMJ241" s="125"/>
      <c r="RMK241" s="123"/>
      <c r="RML241" s="126"/>
      <c r="RMM241" s="127"/>
      <c r="RMN241" s="128"/>
      <c r="RMO241" s="122"/>
      <c r="RMP241" s="122"/>
      <c r="RMQ241" s="122"/>
      <c r="RMR241" s="123"/>
      <c r="RMS241" s="123"/>
      <c r="RMT241" s="124"/>
      <c r="RMU241" s="125"/>
      <c r="RMV241" s="125"/>
      <c r="RMW241" s="123"/>
      <c r="RMX241" s="126"/>
      <c r="RMY241" s="127"/>
      <c r="RMZ241" s="128"/>
      <c r="RNA241" s="122"/>
      <c r="RNB241" s="122"/>
      <c r="RNC241" s="122"/>
      <c r="RND241" s="123"/>
      <c r="RNE241" s="123"/>
      <c r="RNF241" s="124"/>
      <c r="RNG241" s="125"/>
      <c r="RNH241" s="125"/>
      <c r="RNI241" s="123"/>
      <c r="RNJ241" s="126"/>
      <c r="RNK241" s="127"/>
      <c r="RNL241" s="128"/>
      <c r="RNM241" s="122"/>
      <c r="RNN241" s="122"/>
      <c r="RNO241" s="122"/>
      <c r="RNP241" s="123"/>
      <c r="RNQ241" s="123"/>
      <c r="RNR241" s="124"/>
      <c r="RNS241" s="125"/>
      <c r="RNT241" s="125"/>
      <c r="RNU241" s="123"/>
      <c r="RNV241" s="126"/>
      <c r="RNW241" s="127"/>
      <c r="RNX241" s="128"/>
      <c r="RNY241" s="122"/>
      <c r="RNZ241" s="122"/>
      <c r="ROA241" s="122"/>
      <c r="ROB241" s="123"/>
      <c r="ROC241" s="123"/>
      <c r="ROD241" s="124"/>
      <c r="ROE241" s="125"/>
      <c r="ROF241" s="125"/>
      <c r="ROG241" s="123"/>
      <c r="ROH241" s="126"/>
      <c r="ROI241" s="127"/>
      <c r="ROJ241" s="128"/>
      <c r="ROK241" s="122"/>
      <c r="ROL241" s="122"/>
      <c r="ROM241" s="122"/>
      <c r="RON241" s="123"/>
      <c r="ROO241" s="123"/>
      <c r="ROP241" s="124"/>
      <c r="ROQ241" s="125"/>
      <c r="ROR241" s="125"/>
      <c r="ROS241" s="123"/>
      <c r="ROT241" s="126"/>
      <c r="ROU241" s="127"/>
      <c r="ROV241" s="128"/>
      <c r="ROW241" s="122"/>
      <c r="ROX241" s="122"/>
      <c r="ROY241" s="122"/>
      <c r="ROZ241" s="123"/>
      <c r="RPA241" s="123"/>
      <c r="RPB241" s="124"/>
      <c r="RPC241" s="125"/>
      <c r="RPD241" s="125"/>
      <c r="RPE241" s="123"/>
      <c r="RPF241" s="126"/>
      <c r="RPG241" s="127"/>
      <c r="RPH241" s="128"/>
      <c r="RPI241" s="122"/>
      <c r="RPJ241" s="122"/>
      <c r="RPK241" s="122"/>
      <c r="RPL241" s="123"/>
      <c r="RPM241" s="123"/>
      <c r="RPN241" s="124"/>
      <c r="RPO241" s="125"/>
      <c r="RPP241" s="125"/>
      <c r="RPQ241" s="123"/>
      <c r="RPR241" s="126"/>
      <c r="RPS241" s="127"/>
      <c r="RPT241" s="128"/>
      <c r="RPU241" s="122"/>
      <c r="RPV241" s="122"/>
      <c r="RPW241" s="122"/>
      <c r="RPX241" s="123"/>
      <c r="RPY241" s="123"/>
      <c r="RPZ241" s="124"/>
      <c r="RQA241" s="125"/>
      <c r="RQB241" s="125"/>
      <c r="RQC241" s="123"/>
      <c r="RQD241" s="126"/>
      <c r="RQE241" s="127"/>
      <c r="RQF241" s="128"/>
      <c r="RQG241" s="122"/>
      <c r="RQH241" s="122"/>
      <c r="RQI241" s="122"/>
      <c r="RQJ241" s="123"/>
      <c r="RQK241" s="123"/>
      <c r="RQL241" s="124"/>
      <c r="RQM241" s="125"/>
      <c r="RQN241" s="125"/>
      <c r="RQO241" s="123"/>
      <c r="RQP241" s="126"/>
      <c r="RQQ241" s="127"/>
      <c r="RQR241" s="128"/>
      <c r="RQS241" s="122"/>
      <c r="RQT241" s="122"/>
      <c r="RQU241" s="122"/>
      <c r="RQV241" s="123"/>
      <c r="RQW241" s="123"/>
      <c r="RQX241" s="124"/>
      <c r="RQY241" s="125"/>
      <c r="RQZ241" s="125"/>
      <c r="RRA241" s="123"/>
      <c r="RRB241" s="126"/>
      <c r="RRC241" s="127"/>
      <c r="RRD241" s="128"/>
      <c r="RRE241" s="122"/>
      <c r="RRF241" s="122"/>
      <c r="RRG241" s="122"/>
      <c r="RRH241" s="123"/>
      <c r="RRI241" s="123"/>
      <c r="RRJ241" s="124"/>
      <c r="RRK241" s="125"/>
      <c r="RRL241" s="125"/>
      <c r="RRM241" s="123"/>
      <c r="RRN241" s="126"/>
      <c r="RRO241" s="127"/>
      <c r="RRP241" s="128"/>
      <c r="RRQ241" s="122"/>
      <c r="RRR241" s="122"/>
      <c r="RRS241" s="122"/>
      <c r="RRT241" s="123"/>
      <c r="RRU241" s="123"/>
      <c r="RRV241" s="124"/>
      <c r="RRW241" s="125"/>
      <c r="RRX241" s="125"/>
      <c r="RRY241" s="123"/>
      <c r="RRZ241" s="126"/>
      <c r="RSA241" s="127"/>
      <c r="RSB241" s="128"/>
      <c r="RSC241" s="122"/>
      <c r="RSD241" s="122"/>
      <c r="RSE241" s="122"/>
      <c r="RSF241" s="123"/>
      <c r="RSG241" s="123"/>
      <c r="RSH241" s="124"/>
      <c r="RSI241" s="125"/>
      <c r="RSJ241" s="125"/>
      <c r="RSK241" s="123"/>
      <c r="RSL241" s="126"/>
      <c r="RSM241" s="127"/>
      <c r="RSN241" s="128"/>
      <c r="RSO241" s="122"/>
      <c r="RSP241" s="122"/>
      <c r="RSQ241" s="122"/>
      <c r="RSR241" s="123"/>
      <c r="RSS241" s="123"/>
      <c r="RST241" s="124"/>
      <c r="RSU241" s="125"/>
      <c r="RSV241" s="125"/>
      <c r="RSW241" s="123"/>
      <c r="RSX241" s="126"/>
      <c r="RSY241" s="127"/>
      <c r="RSZ241" s="128"/>
      <c r="RTA241" s="122"/>
      <c r="RTB241" s="122"/>
      <c r="RTC241" s="122"/>
      <c r="RTD241" s="123"/>
      <c r="RTE241" s="123"/>
      <c r="RTF241" s="124"/>
      <c r="RTG241" s="125"/>
      <c r="RTH241" s="125"/>
      <c r="RTI241" s="123"/>
      <c r="RTJ241" s="126"/>
      <c r="RTK241" s="127"/>
      <c r="RTL241" s="128"/>
      <c r="RTM241" s="122"/>
      <c r="RTN241" s="122"/>
      <c r="RTO241" s="122"/>
      <c r="RTP241" s="123"/>
      <c r="RTQ241" s="123"/>
      <c r="RTR241" s="124"/>
      <c r="RTS241" s="125"/>
      <c r="RTT241" s="125"/>
      <c r="RTU241" s="123"/>
      <c r="RTV241" s="126"/>
      <c r="RTW241" s="127"/>
      <c r="RTX241" s="128"/>
      <c r="RTY241" s="122"/>
      <c r="RTZ241" s="122"/>
      <c r="RUA241" s="122"/>
      <c r="RUB241" s="123"/>
      <c r="RUC241" s="123"/>
      <c r="RUD241" s="124"/>
      <c r="RUE241" s="125"/>
      <c r="RUF241" s="125"/>
      <c r="RUG241" s="123"/>
      <c r="RUH241" s="126"/>
      <c r="RUI241" s="127"/>
      <c r="RUJ241" s="128"/>
      <c r="RUK241" s="122"/>
      <c r="RUL241" s="122"/>
      <c r="RUM241" s="122"/>
      <c r="RUN241" s="123"/>
      <c r="RUO241" s="123"/>
      <c r="RUP241" s="124"/>
      <c r="RUQ241" s="125"/>
      <c r="RUR241" s="125"/>
      <c r="RUS241" s="123"/>
      <c r="RUT241" s="126"/>
      <c r="RUU241" s="127"/>
      <c r="RUV241" s="128"/>
      <c r="RUW241" s="122"/>
      <c r="RUX241" s="122"/>
      <c r="RUY241" s="122"/>
      <c r="RUZ241" s="123"/>
      <c r="RVA241" s="123"/>
      <c r="RVB241" s="124"/>
      <c r="RVC241" s="125"/>
      <c r="RVD241" s="125"/>
      <c r="RVE241" s="123"/>
      <c r="RVF241" s="126"/>
      <c r="RVG241" s="127"/>
      <c r="RVH241" s="128"/>
      <c r="RVI241" s="122"/>
      <c r="RVJ241" s="122"/>
      <c r="RVK241" s="122"/>
      <c r="RVL241" s="123"/>
      <c r="RVM241" s="123"/>
      <c r="RVN241" s="124"/>
      <c r="RVO241" s="125"/>
      <c r="RVP241" s="125"/>
      <c r="RVQ241" s="123"/>
      <c r="RVR241" s="126"/>
      <c r="RVS241" s="127"/>
      <c r="RVT241" s="128"/>
      <c r="RVU241" s="122"/>
      <c r="RVV241" s="122"/>
      <c r="RVW241" s="122"/>
      <c r="RVX241" s="123"/>
      <c r="RVY241" s="123"/>
      <c r="RVZ241" s="124"/>
      <c r="RWA241" s="125"/>
      <c r="RWB241" s="125"/>
      <c r="RWC241" s="123"/>
      <c r="RWD241" s="126"/>
      <c r="RWE241" s="127"/>
      <c r="RWF241" s="128"/>
      <c r="RWG241" s="122"/>
      <c r="RWH241" s="122"/>
      <c r="RWI241" s="122"/>
      <c r="RWJ241" s="123"/>
      <c r="RWK241" s="123"/>
      <c r="RWL241" s="124"/>
      <c r="RWM241" s="125"/>
      <c r="RWN241" s="125"/>
      <c r="RWO241" s="123"/>
      <c r="RWP241" s="126"/>
      <c r="RWQ241" s="127"/>
      <c r="RWR241" s="128"/>
      <c r="RWS241" s="122"/>
      <c r="RWT241" s="122"/>
      <c r="RWU241" s="122"/>
      <c r="RWV241" s="123"/>
      <c r="RWW241" s="123"/>
      <c r="RWX241" s="124"/>
      <c r="RWY241" s="125"/>
      <c r="RWZ241" s="125"/>
      <c r="RXA241" s="123"/>
      <c r="RXB241" s="126"/>
      <c r="RXC241" s="127"/>
      <c r="RXD241" s="128"/>
      <c r="RXE241" s="122"/>
      <c r="RXF241" s="122"/>
      <c r="RXG241" s="122"/>
      <c r="RXH241" s="123"/>
      <c r="RXI241" s="123"/>
      <c r="RXJ241" s="124"/>
      <c r="RXK241" s="125"/>
      <c r="RXL241" s="125"/>
      <c r="RXM241" s="123"/>
      <c r="RXN241" s="126"/>
      <c r="RXO241" s="127"/>
      <c r="RXP241" s="128"/>
      <c r="RXQ241" s="122"/>
      <c r="RXR241" s="122"/>
      <c r="RXS241" s="122"/>
      <c r="RXT241" s="123"/>
      <c r="RXU241" s="123"/>
      <c r="RXV241" s="124"/>
      <c r="RXW241" s="125"/>
      <c r="RXX241" s="125"/>
      <c r="RXY241" s="123"/>
      <c r="RXZ241" s="126"/>
      <c r="RYA241" s="127"/>
      <c r="RYB241" s="128"/>
      <c r="RYC241" s="122"/>
      <c r="RYD241" s="122"/>
      <c r="RYE241" s="122"/>
      <c r="RYF241" s="123"/>
      <c r="RYG241" s="123"/>
      <c r="RYH241" s="124"/>
      <c r="RYI241" s="125"/>
      <c r="RYJ241" s="125"/>
      <c r="RYK241" s="123"/>
      <c r="RYL241" s="126"/>
      <c r="RYM241" s="127"/>
      <c r="RYN241" s="128"/>
      <c r="RYO241" s="122"/>
      <c r="RYP241" s="122"/>
      <c r="RYQ241" s="122"/>
      <c r="RYR241" s="123"/>
      <c r="RYS241" s="123"/>
      <c r="RYT241" s="124"/>
      <c r="RYU241" s="125"/>
      <c r="RYV241" s="125"/>
      <c r="RYW241" s="123"/>
      <c r="RYX241" s="126"/>
      <c r="RYY241" s="127"/>
      <c r="RYZ241" s="128"/>
      <c r="RZA241" s="122"/>
      <c r="RZB241" s="122"/>
      <c r="RZC241" s="122"/>
      <c r="RZD241" s="123"/>
      <c r="RZE241" s="123"/>
      <c r="RZF241" s="124"/>
      <c r="RZG241" s="125"/>
      <c r="RZH241" s="125"/>
      <c r="RZI241" s="123"/>
      <c r="RZJ241" s="126"/>
      <c r="RZK241" s="127"/>
      <c r="RZL241" s="128"/>
      <c r="RZM241" s="122"/>
      <c r="RZN241" s="122"/>
      <c r="RZO241" s="122"/>
      <c r="RZP241" s="123"/>
      <c r="RZQ241" s="123"/>
      <c r="RZR241" s="124"/>
      <c r="RZS241" s="125"/>
      <c r="RZT241" s="125"/>
      <c r="RZU241" s="123"/>
      <c r="RZV241" s="126"/>
      <c r="RZW241" s="127"/>
      <c r="RZX241" s="128"/>
      <c r="RZY241" s="122"/>
      <c r="RZZ241" s="122"/>
      <c r="SAA241" s="122"/>
      <c r="SAB241" s="123"/>
      <c r="SAC241" s="123"/>
      <c r="SAD241" s="124"/>
      <c r="SAE241" s="125"/>
      <c r="SAF241" s="125"/>
      <c r="SAG241" s="123"/>
      <c r="SAH241" s="126"/>
      <c r="SAI241" s="127"/>
      <c r="SAJ241" s="128"/>
      <c r="SAK241" s="122"/>
      <c r="SAL241" s="122"/>
      <c r="SAM241" s="122"/>
      <c r="SAN241" s="123"/>
      <c r="SAO241" s="123"/>
      <c r="SAP241" s="124"/>
      <c r="SAQ241" s="125"/>
      <c r="SAR241" s="125"/>
      <c r="SAS241" s="123"/>
      <c r="SAT241" s="126"/>
      <c r="SAU241" s="127"/>
      <c r="SAV241" s="128"/>
      <c r="SAW241" s="122"/>
      <c r="SAX241" s="122"/>
      <c r="SAY241" s="122"/>
      <c r="SAZ241" s="123"/>
      <c r="SBA241" s="123"/>
      <c r="SBB241" s="124"/>
      <c r="SBC241" s="125"/>
      <c r="SBD241" s="125"/>
      <c r="SBE241" s="123"/>
      <c r="SBF241" s="126"/>
      <c r="SBG241" s="127"/>
      <c r="SBH241" s="128"/>
      <c r="SBI241" s="122"/>
      <c r="SBJ241" s="122"/>
      <c r="SBK241" s="122"/>
      <c r="SBL241" s="123"/>
      <c r="SBM241" s="123"/>
      <c r="SBN241" s="124"/>
      <c r="SBO241" s="125"/>
      <c r="SBP241" s="125"/>
      <c r="SBQ241" s="123"/>
      <c r="SBR241" s="126"/>
      <c r="SBS241" s="127"/>
      <c r="SBT241" s="128"/>
      <c r="SBU241" s="122"/>
      <c r="SBV241" s="122"/>
      <c r="SBW241" s="122"/>
      <c r="SBX241" s="123"/>
      <c r="SBY241" s="123"/>
      <c r="SBZ241" s="124"/>
      <c r="SCA241" s="125"/>
      <c r="SCB241" s="125"/>
      <c r="SCC241" s="123"/>
      <c r="SCD241" s="126"/>
      <c r="SCE241" s="127"/>
      <c r="SCF241" s="128"/>
      <c r="SCG241" s="122"/>
      <c r="SCH241" s="122"/>
      <c r="SCI241" s="122"/>
      <c r="SCJ241" s="123"/>
      <c r="SCK241" s="123"/>
      <c r="SCL241" s="124"/>
      <c r="SCM241" s="125"/>
      <c r="SCN241" s="125"/>
      <c r="SCO241" s="123"/>
      <c r="SCP241" s="126"/>
      <c r="SCQ241" s="127"/>
      <c r="SCR241" s="128"/>
      <c r="SCS241" s="122"/>
      <c r="SCT241" s="122"/>
      <c r="SCU241" s="122"/>
      <c r="SCV241" s="123"/>
      <c r="SCW241" s="123"/>
      <c r="SCX241" s="124"/>
      <c r="SCY241" s="125"/>
      <c r="SCZ241" s="125"/>
      <c r="SDA241" s="123"/>
      <c r="SDB241" s="126"/>
      <c r="SDC241" s="127"/>
      <c r="SDD241" s="128"/>
      <c r="SDE241" s="122"/>
      <c r="SDF241" s="122"/>
      <c r="SDG241" s="122"/>
      <c r="SDH241" s="123"/>
      <c r="SDI241" s="123"/>
      <c r="SDJ241" s="124"/>
      <c r="SDK241" s="125"/>
      <c r="SDL241" s="125"/>
      <c r="SDM241" s="123"/>
      <c r="SDN241" s="126"/>
      <c r="SDO241" s="127"/>
      <c r="SDP241" s="128"/>
      <c r="SDQ241" s="122"/>
      <c r="SDR241" s="122"/>
      <c r="SDS241" s="122"/>
      <c r="SDT241" s="123"/>
      <c r="SDU241" s="123"/>
      <c r="SDV241" s="124"/>
      <c r="SDW241" s="125"/>
      <c r="SDX241" s="125"/>
      <c r="SDY241" s="123"/>
      <c r="SDZ241" s="126"/>
      <c r="SEA241" s="127"/>
      <c r="SEB241" s="128"/>
      <c r="SEC241" s="122"/>
      <c r="SED241" s="122"/>
      <c r="SEE241" s="122"/>
      <c r="SEF241" s="123"/>
      <c r="SEG241" s="123"/>
      <c r="SEH241" s="124"/>
      <c r="SEI241" s="125"/>
      <c r="SEJ241" s="125"/>
      <c r="SEK241" s="123"/>
      <c r="SEL241" s="126"/>
      <c r="SEM241" s="127"/>
      <c r="SEN241" s="128"/>
      <c r="SEO241" s="122"/>
      <c r="SEP241" s="122"/>
      <c r="SEQ241" s="122"/>
      <c r="SER241" s="123"/>
      <c r="SES241" s="123"/>
      <c r="SET241" s="124"/>
      <c r="SEU241" s="125"/>
      <c r="SEV241" s="125"/>
      <c r="SEW241" s="123"/>
      <c r="SEX241" s="126"/>
      <c r="SEY241" s="127"/>
      <c r="SEZ241" s="128"/>
      <c r="SFA241" s="122"/>
      <c r="SFB241" s="122"/>
      <c r="SFC241" s="122"/>
      <c r="SFD241" s="123"/>
      <c r="SFE241" s="123"/>
      <c r="SFF241" s="124"/>
      <c r="SFG241" s="125"/>
      <c r="SFH241" s="125"/>
      <c r="SFI241" s="123"/>
      <c r="SFJ241" s="126"/>
      <c r="SFK241" s="127"/>
      <c r="SFL241" s="128"/>
      <c r="SFM241" s="122"/>
      <c r="SFN241" s="122"/>
      <c r="SFO241" s="122"/>
      <c r="SFP241" s="123"/>
      <c r="SFQ241" s="123"/>
      <c r="SFR241" s="124"/>
      <c r="SFS241" s="125"/>
      <c r="SFT241" s="125"/>
      <c r="SFU241" s="123"/>
      <c r="SFV241" s="126"/>
      <c r="SFW241" s="127"/>
      <c r="SFX241" s="128"/>
      <c r="SFY241" s="122"/>
      <c r="SFZ241" s="122"/>
      <c r="SGA241" s="122"/>
      <c r="SGB241" s="123"/>
      <c r="SGC241" s="123"/>
      <c r="SGD241" s="124"/>
      <c r="SGE241" s="125"/>
      <c r="SGF241" s="125"/>
      <c r="SGG241" s="123"/>
      <c r="SGH241" s="126"/>
      <c r="SGI241" s="127"/>
      <c r="SGJ241" s="128"/>
      <c r="SGK241" s="122"/>
      <c r="SGL241" s="122"/>
      <c r="SGM241" s="122"/>
      <c r="SGN241" s="123"/>
      <c r="SGO241" s="123"/>
      <c r="SGP241" s="124"/>
      <c r="SGQ241" s="125"/>
      <c r="SGR241" s="125"/>
      <c r="SGS241" s="123"/>
      <c r="SGT241" s="126"/>
      <c r="SGU241" s="127"/>
      <c r="SGV241" s="128"/>
      <c r="SGW241" s="122"/>
      <c r="SGX241" s="122"/>
      <c r="SGY241" s="122"/>
      <c r="SGZ241" s="123"/>
      <c r="SHA241" s="123"/>
      <c r="SHB241" s="124"/>
      <c r="SHC241" s="125"/>
      <c r="SHD241" s="125"/>
      <c r="SHE241" s="123"/>
      <c r="SHF241" s="126"/>
      <c r="SHG241" s="127"/>
      <c r="SHH241" s="128"/>
      <c r="SHI241" s="122"/>
      <c r="SHJ241" s="122"/>
      <c r="SHK241" s="122"/>
      <c r="SHL241" s="123"/>
      <c r="SHM241" s="123"/>
      <c r="SHN241" s="124"/>
      <c r="SHO241" s="125"/>
      <c r="SHP241" s="125"/>
      <c r="SHQ241" s="123"/>
      <c r="SHR241" s="126"/>
      <c r="SHS241" s="127"/>
      <c r="SHT241" s="128"/>
      <c r="SHU241" s="122"/>
      <c r="SHV241" s="122"/>
      <c r="SHW241" s="122"/>
      <c r="SHX241" s="123"/>
      <c r="SHY241" s="123"/>
      <c r="SHZ241" s="124"/>
      <c r="SIA241" s="125"/>
      <c r="SIB241" s="125"/>
      <c r="SIC241" s="123"/>
      <c r="SID241" s="126"/>
      <c r="SIE241" s="127"/>
      <c r="SIF241" s="128"/>
      <c r="SIG241" s="122"/>
      <c r="SIH241" s="122"/>
      <c r="SII241" s="122"/>
      <c r="SIJ241" s="123"/>
      <c r="SIK241" s="123"/>
      <c r="SIL241" s="124"/>
      <c r="SIM241" s="125"/>
      <c r="SIN241" s="125"/>
      <c r="SIO241" s="123"/>
      <c r="SIP241" s="126"/>
      <c r="SIQ241" s="127"/>
      <c r="SIR241" s="128"/>
      <c r="SIS241" s="122"/>
      <c r="SIT241" s="122"/>
      <c r="SIU241" s="122"/>
      <c r="SIV241" s="123"/>
      <c r="SIW241" s="123"/>
      <c r="SIX241" s="124"/>
      <c r="SIY241" s="125"/>
      <c r="SIZ241" s="125"/>
      <c r="SJA241" s="123"/>
      <c r="SJB241" s="126"/>
      <c r="SJC241" s="127"/>
      <c r="SJD241" s="128"/>
      <c r="SJE241" s="122"/>
      <c r="SJF241" s="122"/>
      <c r="SJG241" s="122"/>
      <c r="SJH241" s="123"/>
      <c r="SJI241" s="123"/>
      <c r="SJJ241" s="124"/>
      <c r="SJK241" s="125"/>
      <c r="SJL241" s="125"/>
      <c r="SJM241" s="123"/>
      <c r="SJN241" s="126"/>
      <c r="SJO241" s="127"/>
      <c r="SJP241" s="128"/>
      <c r="SJQ241" s="122"/>
      <c r="SJR241" s="122"/>
      <c r="SJS241" s="122"/>
      <c r="SJT241" s="123"/>
      <c r="SJU241" s="123"/>
      <c r="SJV241" s="124"/>
      <c r="SJW241" s="125"/>
      <c r="SJX241" s="125"/>
      <c r="SJY241" s="123"/>
      <c r="SJZ241" s="126"/>
      <c r="SKA241" s="127"/>
      <c r="SKB241" s="128"/>
      <c r="SKC241" s="122"/>
      <c r="SKD241" s="122"/>
      <c r="SKE241" s="122"/>
      <c r="SKF241" s="123"/>
      <c r="SKG241" s="123"/>
      <c r="SKH241" s="124"/>
      <c r="SKI241" s="125"/>
      <c r="SKJ241" s="125"/>
      <c r="SKK241" s="123"/>
      <c r="SKL241" s="126"/>
      <c r="SKM241" s="127"/>
      <c r="SKN241" s="128"/>
      <c r="SKO241" s="122"/>
      <c r="SKP241" s="122"/>
      <c r="SKQ241" s="122"/>
      <c r="SKR241" s="123"/>
      <c r="SKS241" s="123"/>
      <c r="SKT241" s="124"/>
      <c r="SKU241" s="125"/>
      <c r="SKV241" s="125"/>
      <c r="SKW241" s="123"/>
      <c r="SKX241" s="126"/>
      <c r="SKY241" s="127"/>
      <c r="SKZ241" s="128"/>
      <c r="SLA241" s="122"/>
      <c r="SLB241" s="122"/>
      <c r="SLC241" s="122"/>
      <c r="SLD241" s="123"/>
      <c r="SLE241" s="123"/>
      <c r="SLF241" s="124"/>
      <c r="SLG241" s="125"/>
      <c r="SLH241" s="125"/>
      <c r="SLI241" s="123"/>
      <c r="SLJ241" s="126"/>
      <c r="SLK241" s="127"/>
      <c r="SLL241" s="128"/>
      <c r="SLM241" s="122"/>
      <c r="SLN241" s="122"/>
      <c r="SLO241" s="122"/>
      <c r="SLP241" s="123"/>
      <c r="SLQ241" s="123"/>
      <c r="SLR241" s="124"/>
      <c r="SLS241" s="125"/>
      <c r="SLT241" s="125"/>
      <c r="SLU241" s="123"/>
      <c r="SLV241" s="126"/>
      <c r="SLW241" s="127"/>
      <c r="SLX241" s="128"/>
      <c r="SLY241" s="122"/>
      <c r="SLZ241" s="122"/>
      <c r="SMA241" s="122"/>
      <c r="SMB241" s="123"/>
      <c r="SMC241" s="123"/>
      <c r="SMD241" s="124"/>
      <c r="SME241" s="125"/>
      <c r="SMF241" s="125"/>
      <c r="SMG241" s="123"/>
      <c r="SMH241" s="126"/>
      <c r="SMI241" s="127"/>
      <c r="SMJ241" s="128"/>
      <c r="SMK241" s="122"/>
      <c r="SML241" s="122"/>
      <c r="SMM241" s="122"/>
      <c r="SMN241" s="123"/>
      <c r="SMO241" s="123"/>
      <c r="SMP241" s="124"/>
      <c r="SMQ241" s="125"/>
      <c r="SMR241" s="125"/>
      <c r="SMS241" s="123"/>
      <c r="SMT241" s="126"/>
      <c r="SMU241" s="127"/>
      <c r="SMV241" s="128"/>
      <c r="SMW241" s="122"/>
      <c r="SMX241" s="122"/>
      <c r="SMY241" s="122"/>
      <c r="SMZ241" s="123"/>
      <c r="SNA241" s="123"/>
      <c r="SNB241" s="124"/>
      <c r="SNC241" s="125"/>
      <c r="SND241" s="125"/>
      <c r="SNE241" s="123"/>
      <c r="SNF241" s="126"/>
      <c r="SNG241" s="127"/>
      <c r="SNH241" s="128"/>
      <c r="SNI241" s="122"/>
      <c r="SNJ241" s="122"/>
      <c r="SNK241" s="122"/>
      <c r="SNL241" s="123"/>
      <c r="SNM241" s="123"/>
      <c r="SNN241" s="124"/>
      <c r="SNO241" s="125"/>
      <c r="SNP241" s="125"/>
      <c r="SNQ241" s="123"/>
      <c r="SNR241" s="126"/>
      <c r="SNS241" s="127"/>
      <c r="SNT241" s="128"/>
      <c r="SNU241" s="122"/>
      <c r="SNV241" s="122"/>
      <c r="SNW241" s="122"/>
      <c r="SNX241" s="123"/>
      <c r="SNY241" s="123"/>
      <c r="SNZ241" s="124"/>
      <c r="SOA241" s="125"/>
      <c r="SOB241" s="125"/>
      <c r="SOC241" s="123"/>
      <c r="SOD241" s="126"/>
      <c r="SOE241" s="127"/>
      <c r="SOF241" s="128"/>
      <c r="SOG241" s="122"/>
      <c r="SOH241" s="122"/>
      <c r="SOI241" s="122"/>
      <c r="SOJ241" s="123"/>
      <c r="SOK241" s="123"/>
      <c r="SOL241" s="124"/>
      <c r="SOM241" s="125"/>
      <c r="SON241" s="125"/>
      <c r="SOO241" s="123"/>
      <c r="SOP241" s="126"/>
      <c r="SOQ241" s="127"/>
      <c r="SOR241" s="128"/>
      <c r="SOS241" s="122"/>
      <c r="SOT241" s="122"/>
      <c r="SOU241" s="122"/>
      <c r="SOV241" s="123"/>
      <c r="SOW241" s="123"/>
      <c r="SOX241" s="124"/>
      <c r="SOY241" s="125"/>
      <c r="SOZ241" s="125"/>
      <c r="SPA241" s="123"/>
      <c r="SPB241" s="126"/>
      <c r="SPC241" s="127"/>
      <c r="SPD241" s="128"/>
      <c r="SPE241" s="122"/>
      <c r="SPF241" s="122"/>
      <c r="SPG241" s="122"/>
      <c r="SPH241" s="123"/>
      <c r="SPI241" s="123"/>
      <c r="SPJ241" s="124"/>
      <c r="SPK241" s="125"/>
      <c r="SPL241" s="125"/>
      <c r="SPM241" s="123"/>
      <c r="SPN241" s="126"/>
      <c r="SPO241" s="127"/>
      <c r="SPP241" s="128"/>
      <c r="SPQ241" s="122"/>
      <c r="SPR241" s="122"/>
      <c r="SPS241" s="122"/>
      <c r="SPT241" s="123"/>
      <c r="SPU241" s="123"/>
      <c r="SPV241" s="124"/>
      <c r="SPW241" s="125"/>
      <c r="SPX241" s="125"/>
      <c r="SPY241" s="123"/>
      <c r="SPZ241" s="126"/>
      <c r="SQA241" s="127"/>
      <c r="SQB241" s="128"/>
      <c r="SQC241" s="122"/>
      <c r="SQD241" s="122"/>
      <c r="SQE241" s="122"/>
      <c r="SQF241" s="123"/>
      <c r="SQG241" s="123"/>
      <c r="SQH241" s="124"/>
      <c r="SQI241" s="125"/>
      <c r="SQJ241" s="125"/>
      <c r="SQK241" s="123"/>
      <c r="SQL241" s="126"/>
      <c r="SQM241" s="127"/>
      <c r="SQN241" s="128"/>
      <c r="SQO241" s="122"/>
      <c r="SQP241" s="122"/>
      <c r="SQQ241" s="122"/>
      <c r="SQR241" s="123"/>
      <c r="SQS241" s="123"/>
      <c r="SQT241" s="124"/>
      <c r="SQU241" s="125"/>
      <c r="SQV241" s="125"/>
      <c r="SQW241" s="123"/>
      <c r="SQX241" s="126"/>
      <c r="SQY241" s="127"/>
      <c r="SQZ241" s="128"/>
      <c r="SRA241" s="122"/>
      <c r="SRB241" s="122"/>
      <c r="SRC241" s="122"/>
      <c r="SRD241" s="123"/>
      <c r="SRE241" s="123"/>
      <c r="SRF241" s="124"/>
      <c r="SRG241" s="125"/>
      <c r="SRH241" s="125"/>
      <c r="SRI241" s="123"/>
      <c r="SRJ241" s="126"/>
      <c r="SRK241" s="127"/>
      <c r="SRL241" s="128"/>
      <c r="SRM241" s="122"/>
      <c r="SRN241" s="122"/>
      <c r="SRO241" s="122"/>
      <c r="SRP241" s="123"/>
      <c r="SRQ241" s="123"/>
      <c r="SRR241" s="124"/>
      <c r="SRS241" s="125"/>
      <c r="SRT241" s="125"/>
      <c r="SRU241" s="123"/>
      <c r="SRV241" s="126"/>
      <c r="SRW241" s="127"/>
      <c r="SRX241" s="128"/>
      <c r="SRY241" s="122"/>
      <c r="SRZ241" s="122"/>
      <c r="SSA241" s="122"/>
      <c r="SSB241" s="123"/>
      <c r="SSC241" s="123"/>
      <c r="SSD241" s="124"/>
      <c r="SSE241" s="125"/>
      <c r="SSF241" s="125"/>
      <c r="SSG241" s="123"/>
      <c r="SSH241" s="126"/>
      <c r="SSI241" s="127"/>
      <c r="SSJ241" s="128"/>
      <c r="SSK241" s="122"/>
      <c r="SSL241" s="122"/>
      <c r="SSM241" s="122"/>
      <c r="SSN241" s="123"/>
      <c r="SSO241" s="123"/>
      <c r="SSP241" s="124"/>
      <c r="SSQ241" s="125"/>
      <c r="SSR241" s="125"/>
      <c r="SSS241" s="123"/>
      <c r="SST241" s="126"/>
      <c r="SSU241" s="127"/>
      <c r="SSV241" s="128"/>
      <c r="SSW241" s="122"/>
      <c r="SSX241" s="122"/>
      <c r="SSY241" s="122"/>
      <c r="SSZ241" s="123"/>
      <c r="STA241" s="123"/>
      <c r="STB241" s="124"/>
      <c r="STC241" s="125"/>
      <c r="STD241" s="125"/>
      <c r="STE241" s="123"/>
      <c r="STF241" s="126"/>
      <c r="STG241" s="127"/>
      <c r="STH241" s="128"/>
      <c r="STI241" s="122"/>
      <c r="STJ241" s="122"/>
      <c r="STK241" s="122"/>
      <c r="STL241" s="123"/>
      <c r="STM241" s="123"/>
      <c r="STN241" s="124"/>
      <c r="STO241" s="125"/>
      <c r="STP241" s="125"/>
      <c r="STQ241" s="123"/>
      <c r="STR241" s="126"/>
      <c r="STS241" s="127"/>
      <c r="STT241" s="128"/>
      <c r="STU241" s="122"/>
      <c r="STV241" s="122"/>
      <c r="STW241" s="122"/>
      <c r="STX241" s="123"/>
      <c r="STY241" s="123"/>
      <c r="STZ241" s="124"/>
      <c r="SUA241" s="125"/>
      <c r="SUB241" s="125"/>
      <c r="SUC241" s="123"/>
      <c r="SUD241" s="126"/>
      <c r="SUE241" s="127"/>
      <c r="SUF241" s="128"/>
      <c r="SUG241" s="122"/>
      <c r="SUH241" s="122"/>
      <c r="SUI241" s="122"/>
      <c r="SUJ241" s="123"/>
      <c r="SUK241" s="123"/>
      <c r="SUL241" s="124"/>
      <c r="SUM241" s="125"/>
      <c r="SUN241" s="125"/>
      <c r="SUO241" s="123"/>
      <c r="SUP241" s="126"/>
      <c r="SUQ241" s="127"/>
      <c r="SUR241" s="128"/>
      <c r="SUS241" s="122"/>
      <c r="SUT241" s="122"/>
      <c r="SUU241" s="122"/>
      <c r="SUV241" s="123"/>
      <c r="SUW241" s="123"/>
      <c r="SUX241" s="124"/>
      <c r="SUY241" s="125"/>
      <c r="SUZ241" s="125"/>
      <c r="SVA241" s="123"/>
      <c r="SVB241" s="126"/>
      <c r="SVC241" s="127"/>
      <c r="SVD241" s="128"/>
      <c r="SVE241" s="122"/>
      <c r="SVF241" s="122"/>
      <c r="SVG241" s="122"/>
      <c r="SVH241" s="123"/>
      <c r="SVI241" s="123"/>
      <c r="SVJ241" s="124"/>
      <c r="SVK241" s="125"/>
      <c r="SVL241" s="125"/>
      <c r="SVM241" s="123"/>
      <c r="SVN241" s="126"/>
      <c r="SVO241" s="127"/>
      <c r="SVP241" s="128"/>
      <c r="SVQ241" s="122"/>
      <c r="SVR241" s="122"/>
      <c r="SVS241" s="122"/>
      <c r="SVT241" s="123"/>
      <c r="SVU241" s="123"/>
      <c r="SVV241" s="124"/>
      <c r="SVW241" s="125"/>
      <c r="SVX241" s="125"/>
      <c r="SVY241" s="123"/>
      <c r="SVZ241" s="126"/>
      <c r="SWA241" s="127"/>
      <c r="SWB241" s="128"/>
      <c r="SWC241" s="122"/>
      <c r="SWD241" s="122"/>
      <c r="SWE241" s="122"/>
      <c r="SWF241" s="123"/>
      <c r="SWG241" s="123"/>
      <c r="SWH241" s="124"/>
      <c r="SWI241" s="125"/>
      <c r="SWJ241" s="125"/>
      <c r="SWK241" s="123"/>
      <c r="SWL241" s="126"/>
      <c r="SWM241" s="127"/>
      <c r="SWN241" s="128"/>
      <c r="SWO241" s="122"/>
      <c r="SWP241" s="122"/>
      <c r="SWQ241" s="122"/>
      <c r="SWR241" s="123"/>
      <c r="SWS241" s="123"/>
      <c r="SWT241" s="124"/>
      <c r="SWU241" s="125"/>
      <c r="SWV241" s="125"/>
      <c r="SWW241" s="123"/>
      <c r="SWX241" s="126"/>
      <c r="SWY241" s="127"/>
      <c r="SWZ241" s="128"/>
      <c r="SXA241" s="122"/>
      <c r="SXB241" s="122"/>
      <c r="SXC241" s="122"/>
      <c r="SXD241" s="123"/>
      <c r="SXE241" s="123"/>
      <c r="SXF241" s="124"/>
      <c r="SXG241" s="125"/>
      <c r="SXH241" s="125"/>
      <c r="SXI241" s="123"/>
      <c r="SXJ241" s="126"/>
      <c r="SXK241" s="127"/>
      <c r="SXL241" s="128"/>
      <c r="SXM241" s="122"/>
      <c r="SXN241" s="122"/>
      <c r="SXO241" s="122"/>
      <c r="SXP241" s="123"/>
      <c r="SXQ241" s="123"/>
      <c r="SXR241" s="124"/>
      <c r="SXS241" s="125"/>
      <c r="SXT241" s="125"/>
      <c r="SXU241" s="123"/>
      <c r="SXV241" s="126"/>
      <c r="SXW241" s="127"/>
      <c r="SXX241" s="128"/>
      <c r="SXY241" s="122"/>
      <c r="SXZ241" s="122"/>
      <c r="SYA241" s="122"/>
      <c r="SYB241" s="123"/>
      <c r="SYC241" s="123"/>
      <c r="SYD241" s="124"/>
      <c r="SYE241" s="125"/>
      <c r="SYF241" s="125"/>
      <c r="SYG241" s="123"/>
      <c r="SYH241" s="126"/>
      <c r="SYI241" s="127"/>
      <c r="SYJ241" s="128"/>
      <c r="SYK241" s="122"/>
      <c r="SYL241" s="122"/>
      <c r="SYM241" s="122"/>
      <c r="SYN241" s="123"/>
      <c r="SYO241" s="123"/>
      <c r="SYP241" s="124"/>
      <c r="SYQ241" s="125"/>
      <c r="SYR241" s="125"/>
      <c r="SYS241" s="123"/>
      <c r="SYT241" s="126"/>
      <c r="SYU241" s="127"/>
      <c r="SYV241" s="128"/>
      <c r="SYW241" s="122"/>
      <c r="SYX241" s="122"/>
      <c r="SYY241" s="122"/>
      <c r="SYZ241" s="123"/>
      <c r="SZA241" s="123"/>
      <c r="SZB241" s="124"/>
      <c r="SZC241" s="125"/>
      <c r="SZD241" s="125"/>
      <c r="SZE241" s="123"/>
      <c r="SZF241" s="126"/>
      <c r="SZG241" s="127"/>
      <c r="SZH241" s="128"/>
      <c r="SZI241" s="122"/>
      <c r="SZJ241" s="122"/>
      <c r="SZK241" s="122"/>
      <c r="SZL241" s="123"/>
      <c r="SZM241" s="123"/>
      <c r="SZN241" s="124"/>
      <c r="SZO241" s="125"/>
      <c r="SZP241" s="125"/>
      <c r="SZQ241" s="123"/>
      <c r="SZR241" s="126"/>
      <c r="SZS241" s="127"/>
      <c r="SZT241" s="128"/>
      <c r="SZU241" s="122"/>
      <c r="SZV241" s="122"/>
      <c r="SZW241" s="122"/>
      <c r="SZX241" s="123"/>
      <c r="SZY241" s="123"/>
      <c r="SZZ241" s="124"/>
      <c r="TAA241" s="125"/>
      <c r="TAB241" s="125"/>
      <c r="TAC241" s="123"/>
      <c r="TAD241" s="126"/>
      <c r="TAE241" s="127"/>
      <c r="TAF241" s="128"/>
      <c r="TAG241" s="122"/>
      <c r="TAH241" s="122"/>
      <c r="TAI241" s="122"/>
      <c r="TAJ241" s="123"/>
      <c r="TAK241" s="123"/>
      <c r="TAL241" s="124"/>
      <c r="TAM241" s="125"/>
      <c r="TAN241" s="125"/>
      <c r="TAO241" s="123"/>
      <c r="TAP241" s="126"/>
      <c r="TAQ241" s="127"/>
      <c r="TAR241" s="128"/>
      <c r="TAS241" s="122"/>
      <c r="TAT241" s="122"/>
      <c r="TAU241" s="122"/>
      <c r="TAV241" s="123"/>
      <c r="TAW241" s="123"/>
      <c r="TAX241" s="124"/>
      <c r="TAY241" s="125"/>
      <c r="TAZ241" s="125"/>
      <c r="TBA241" s="123"/>
      <c r="TBB241" s="126"/>
      <c r="TBC241" s="127"/>
      <c r="TBD241" s="128"/>
      <c r="TBE241" s="122"/>
      <c r="TBF241" s="122"/>
      <c r="TBG241" s="122"/>
      <c r="TBH241" s="123"/>
      <c r="TBI241" s="123"/>
      <c r="TBJ241" s="124"/>
      <c r="TBK241" s="125"/>
      <c r="TBL241" s="125"/>
      <c r="TBM241" s="123"/>
      <c r="TBN241" s="126"/>
      <c r="TBO241" s="127"/>
      <c r="TBP241" s="128"/>
      <c r="TBQ241" s="122"/>
      <c r="TBR241" s="122"/>
      <c r="TBS241" s="122"/>
      <c r="TBT241" s="123"/>
      <c r="TBU241" s="123"/>
      <c r="TBV241" s="124"/>
      <c r="TBW241" s="125"/>
      <c r="TBX241" s="125"/>
      <c r="TBY241" s="123"/>
      <c r="TBZ241" s="126"/>
      <c r="TCA241" s="127"/>
      <c r="TCB241" s="128"/>
      <c r="TCC241" s="122"/>
      <c r="TCD241" s="122"/>
      <c r="TCE241" s="122"/>
      <c r="TCF241" s="123"/>
      <c r="TCG241" s="123"/>
      <c r="TCH241" s="124"/>
      <c r="TCI241" s="125"/>
      <c r="TCJ241" s="125"/>
      <c r="TCK241" s="123"/>
      <c r="TCL241" s="126"/>
      <c r="TCM241" s="127"/>
      <c r="TCN241" s="128"/>
      <c r="TCO241" s="122"/>
      <c r="TCP241" s="122"/>
      <c r="TCQ241" s="122"/>
      <c r="TCR241" s="123"/>
      <c r="TCS241" s="123"/>
      <c r="TCT241" s="124"/>
      <c r="TCU241" s="125"/>
      <c r="TCV241" s="125"/>
      <c r="TCW241" s="123"/>
      <c r="TCX241" s="126"/>
      <c r="TCY241" s="127"/>
      <c r="TCZ241" s="128"/>
      <c r="TDA241" s="122"/>
      <c r="TDB241" s="122"/>
      <c r="TDC241" s="122"/>
      <c r="TDD241" s="123"/>
      <c r="TDE241" s="123"/>
      <c r="TDF241" s="124"/>
      <c r="TDG241" s="125"/>
      <c r="TDH241" s="125"/>
      <c r="TDI241" s="123"/>
      <c r="TDJ241" s="126"/>
      <c r="TDK241" s="127"/>
      <c r="TDL241" s="128"/>
      <c r="TDM241" s="122"/>
      <c r="TDN241" s="122"/>
      <c r="TDO241" s="122"/>
      <c r="TDP241" s="123"/>
      <c r="TDQ241" s="123"/>
      <c r="TDR241" s="124"/>
      <c r="TDS241" s="125"/>
      <c r="TDT241" s="125"/>
      <c r="TDU241" s="123"/>
      <c r="TDV241" s="126"/>
      <c r="TDW241" s="127"/>
      <c r="TDX241" s="128"/>
      <c r="TDY241" s="122"/>
      <c r="TDZ241" s="122"/>
      <c r="TEA241" s="122"/>
      <c r="TEB241" s="123"/>
      <c r="TEC241" s="123"/>
      <c r="TED241" s="124"/>
      <c r="TEE241" s="125"/>
      <c r="TEF241" s="125"/>
      <c r="TEG241" s="123"/>
      <c r="TEH241" s="126"/>
      <c r="TEI241" s="127"/>
      <c r="TEJ241" s="128"/>
      <c r="TEK241" s="122"/>
      <c r="TEL241" s="122"/>
      <c r="TEM241" s="122"/>
      <c r="TEN241" s="123"/>
      <c r="TEO241" s="123"/>
      <c r="TEP241" s="124"/>
      <c r="TEQ241" s="125"/>
      <c r="TER241" s="125"/>
      <c r="TES241" s="123"/>
      <c r="TET241" s="126"/>
      <c r="TEU241" s="127"/>
      <c r="TEV241" s="128"/>
      <c r="TEW241" s="122"/>
      <c r="TEX241" s="122"/>
      <c r="TEY241" s="122"/>
      <c r="TEZ241" s="123"/>
      <c r="TFA241" s="123"/>
      <c r="TFB241" s="124"/>
      <c r="TFC241" s="125"/>
      <c r="TFD241" s="125"/>
      <c r="TFE241" s="123"/>
      <c r="TFF241" s="126"/>
      <c r="TFG241" s="127"/>
      <c r="TFH241" s="128"/>
      <c r="TFI241" s="122"/>
      <c r="TFJ241" s="122"/>
      <c r="TFK241" s="122"/>
      <c r="TFL241" s="123"/>
      <c r="TFM241" s="123"/>
      <c r="TFN241" s="124"/>
      <c r="TFO241" s="125"/>
      <c r="TFP241" s="125"/>
      <c r="TFQ241" s="123"/>
      <c r="TFR241" s="126"/>
      <c r="TFS241" s="127"/>
      <c r="TFT241" s="128"/>
      <c r="TFU241" s="122"/>
      <c r="TFV241" s="122"/>
      <c r="TFW241" s="122"/>
      <c r="TFX241" s="123"/>
      <c r="TFY241" s="123"/>
      <c r="TFZ241" s="124"/>
      <c r="TGA241" s="125"/>
      <c r="TGB241" s="125"/>
      <c r="TGC241" s="123"/>
      <c r="TGD241" s="126"/>
      <c r="TGE241" s="127"/>
      <c r="TGF241" s="128"/>
      <c r="TGG241" s="122"/>
      <c r="TGH241" s="122"/>
      <c r="TGI241" s="122"/>
      <c r="TGJ241" s="123"/>
      <c r="TGK241" s="123"/>
      <c r="TGL241" s="124"/>
      <c r="TGM241" s="125"/>
      <c r="TGN241" s="125"/>
      <c r="TGO241" s="123"/>
      <c r="TGP241" s="126"/>
      <c r="TGQ241" s="127"/>
      <c r="TGR241" s="128"/>
      <c r="TGS241" s="122"/>
      <c r="TGT241" s="122"/>
      <c r="TGU241" s="122"/>
      <c r="TGV241" s="123"/>
      <c r="TGW241" s="123"/>
      <c r="TGX241" s="124"/>
      <c r="TGY241" s="125"/>
      <c r="TGZ241" s="125"/>
      <c r="THA241" s="123"/>
      <c r="THB241" s="126"/>
      <c r="THC241" s="127"/>
      <c r="THD241" s="128"/>
      <c r="THE241" s="122"/>
      <c r="THF241" s="122"/>
      <c r="THG241" s="122"/>
      <c r="THH241" s="123"/>
      <c r="THI241" s="123"/>
      <c r="THJ241" s="124"/>
      <c r="THK241" s="125"/>
      <c r="THL241" s="125"/>
      <c r="THM241" s="123"/>
      <c r="THN241" s="126"/>
      <c r="THO241" s="127"/>
      <c r="THP241" s="128"/>
      <c r="THQ241" s="122"/>
      <c r="THR241" s="122"/>
      <c r="THS241" s="122"/>
      <c r="THT241" s="123"/>
      <c r="THU241" s="123"/>
      <c r="THV241" s="124"/>
      <c r="THW241" s="125"/>
      <c r="THX241" s="125"/>
      <c r="THY241" s="123"/>
      <c r="THZ241" s="126"/>
      <c r="TIA241" s="127"/>
      <c r="TIB241" s="128"/>
      <c r="TIC241" s="122"/>
      <c r="TID241" s="122"/>
      <c r="TIE241" s="122"/>
      <c r="TIF241" s="123"/>
      <c r="TIG241" s="123"/>
      <c r="TIH241" s="124"/>
      <c r="TII241" s="125"/>
      <c r="TIJ241" s="125"/>
      <c r="TIK241" s="123"/>
      <c r="TIL241" s="126"/>
      <c r="TIM241" s="127"/>
      <c r="TIN241" s="128"/>
      <c r="TIO241" s="122"/>
      <c r="TIP241" s="122"/>
      <c r="TIQ241" s="122"/>
      <c r="TIR241" s="123"/>
      <c r="TIS241" s="123"/>
      <c r="TIT241" s="124"/>
      <c r="TIU241" s="125"/>
      <c r="TIV241" s="125"/>
      <c r="TIW241" s="123"/>
      <c r="TIX241" s="126"/>
      <c r="TIY241" s="127"/>
      <c r="TIZ241" s="128"/>
      <c r="TJA241" s="122"/>
      <c r="TJB241" s="122"/>
      <c r="TJC241" s="122"/>
      <c r="TJD241" s="123"/>
      <c r="TJE241" s="123"/>
      <c r="TJF241" s="124"/>
      <c r="TJG241" s="125"/>
      <c r="TJH241" s="125"/>
      <c r="TJI241" s="123"/>
      <c r="TJJ241" s="126"/>
      <c r="TJK241" s="127"/>
      <c r="TJL241" s="128"/>
      <c r="TJM241" s="122"/>
      <c r="TJN241" s="122"/>
      <c r="TJO241" s="122"/>
      <c r="TJP241" s="123"/>
      <c r="TJQ241" s="123"/>
      <c r="TJR241" s="124"/>
      <c r="TJS241" s="125"/>
      <c r="TJT241" s="125"/>
      <c r="TJU241" s="123"/>
      <c r="TJV241" s="126"/>
      <c r="TJW241" s="127"/>
      <c r="TJX241" s="128"/>
      <c r="TJY241" s="122"/>
      <c r="TJZ241" s="122"/>
      <c r="TKA241" s="122"/>
      <c r="TKB241" s="123"/>
      <c r="TKC241" s="123"/>
      <c r="TKD241" s="124"/>
      <c r="TKE241" s="125"/>
      <c r="TKF241" s="125"/>
      <c r="TKG241" s="123"/>
      <c r="TKH241" s="126"/>
      <c r="TKI241" s="127"/>
      <c r="TKJ241" s="128"/>
      <c r="TKK241" s="122"/>
      <c r="TKL241" s="122"/>
      <c r="TKM241" s="122"/>
      <c r="TKN241" s="123"/>
      <c r="TKO241" s="123"/>
      <c r="TKP241" s="124"/>
      <c r="TKQ241" s="125"/>
      <c r="TKR241" s="125"/>
      <c r="TKS241" s="123"/>
      <c r="TKT241" s="126"/>
      <c r="TKU241" s="127"/>
      <c r="TKV241" s="128"/>
      <c r="TKW241" s="122"/>
      <c r="TKX241" s="122"/>
      <c r="TKY241" s="122"/>
      <c r="TKZ241" s="123"/>
      <c r="TLA241" s="123"/>
      <c r="TLB241" s="124"/>
      <c r="TLC241" s="125"/>
      <c r="TLD241" s="125"/>
      <c r="TLE241" s="123"/>
      <c r="TLF241" s="126"/>
      <c r="TLG241" s="127"/>
      <c r="TLH241" s="128"/>
      <c r="TLI241" s="122"/>
      <c r="TLJ241" s="122"/>
      <c r="TLK241" s="122"/>
      <c r="TLL241" s="123"/>
      <c r="TLM241" s="123"/>
      <c r="TLN241" s="124"/>
      <c r="TLO241" s="125"/>
      <c r="TLP241" s="125"/>
      <c r="TLQ241" s="123"/>
      <c r="TLR241" s="126"/>
      <c r="TLS241" s="127"/>
      <c r="TLT241" s="128"/>
      <c r="TLU241" s="122"/>
      <c r="TLV241" s="122"/>
      <c r="TLW241" s="122"/>
      <c r="TLX241" s="123"/>
      <c r="TLY241" s="123"/>
      <c r="TLZ241" s="124"/>
      <c r="TMA241" s="125"/>
      <c r="TMB241" s="125"/>
      <c r="TMC241" s="123"/>
      <c r="TMD241" s="126"/>
      <c r="TME241" s="127"/>
      <c r="TMF241" s="128"/>
      <c r="TMG241" s="122"/>
      <c r="TMH241" s="122"/>
      <c r="TMI241" s="122"/>
      <c r="TMJ241" s="123"/>
      <c r="TMK241" s="123"/>
      <c r="TML241" s="124"/>
      <c r="TMM241" s="125"/>
      <c r="TMN241" s="125"/>
      <c r="TMO241" s="123"/>
      <c r="TMP241" s="126"/>
      <c r="TMQ241" s="127"/>
      <c r="TMR241" s="128"/>
      <c r="TMS241" s="122"/>
      <c r="TMT241" s="122"/>
      <c r="TMU241" s="122"/>
      <c r="TMV241" s="123"/>
      <c r="TMW241" s="123"/>
      <c r="TMX241" s="124"/>
      <c r="TMY241" s="125"/>
      <c r="TMZ241" s="125"/>
      <c r="TNA241" s="123"/>
      <c r="TNB241" s="126"/>
      <c r="TNC241" s="127"/>
      <c r="TND241" s="128"/>
      <c r="TNE241" s="122"/>
      <c r="TNF241" s="122"/>
      <c r="TNG241" s="122"/>
      <c r="TNH241" s="123"/>
      <c r="TNI241" s="123"/>
      <c r="TNJ241" s="124"/>
      <c r="TNK241" s="125"/>
      <c r="TNL241" s="125"/>
      <c r="TNM241" s="123"/>
      <c r="TNN241" s="126"/>
      <c r="TNO241" s="127"/>
      <c r="TNP241" s="128"/>
      <c r="TNQ241" s="122"/>
      <c r="TNR241" s="122"/>
      <c r="TNS241" s="122"/>
      <c r="TNT241" s="123"/>
      <c r="TNU241" s="123"/>
      <c r="TNV241" s="124"/>
      <c r="TNW241" s="125"/>
      <c r="TNX241" s="125"/>
      <c r="TNY241" s="123"/>
      <c r="TNZ241" s="126"/>
      <c r="TOA241" s="127"/>
      <c r="TOB241" s="128"/>
      <c r="TOC241" s="122"/>
      <c r="TOD241" s="122"/>
      <c r="TOE241" s="122"/>
      <c r="TOF241" s="123"/>
      <c r="TOG241" s="123"/>
      <c r="TOH241" s="124"/>
      <c r="TOI241" s="125"/>
      <c r="TOJ241" s="125"/>
      <c r="TOK241" s="123"/>
      <c r="TOL241" s="126"/>
      <c r="TOM241" s="127"/>
      <c r="TON241" s="128"/>
      <c r="TOO241" s="122"/>
      <c r="TOP241" s="122"/>
      <c r="TOQ241" s="122"/>
      <c r="TOR241" s="123"/>
      <c r="TOS241" s="123"/>
      <c r="TOT241" s="124"/>
      <c r="TOU241" s="125"/>
      <c r="TOV241" s="125"/>
      <c r="TOW241" s="123"/>
      <c r="TOX241" s="126"/>
      <c r="TOY241" s="127"/>
      <c r="TOZ241" s="128"/>
      <c r="TPA241" s="122"/>
      <c r="TPB241" s="122"/>
      <c r="TPC241" s="122"/>
      <c r="TPD241" s="123"/>
      <c r="TPE241" s="123"/>
      <c r="TPF241" s="124"/>
      <c r="TPG241" s="125"/>
      <c r="TPH241" s="125"/>
      <c r="TPI241" s="123"/>
      <c r="TPJ241" s="126"/>
      <c r="TPK241" s="127"/>
      <c r="TPL241" s="128"/>
      <c r="TPM241" s="122"/>
      <c r="TPN241" s="122"/>
      <c r="TPO241" s="122"/>
      <c r="TPP241" s="123"/>
      <c r="TPQ241" s="123"/>
      <c r="TPR241" s="124"/>
      <c r="TPS241" s="125"/>
      <c r="TPT241" s="125"/>
      <c r="TPU241" s="123"/>
      <c r="TPV241" s="126"/>
      <c r="TPW241" s="127"/>
      <c r="TPX241" s="128"/>
      <c r="TPY241" s="122"/>
      <c r="TPZ241" s="122"/>
      <c r="TQA241" s="122"/>
      <c r="TQB241" s="123"/>
      <c r="TQC241" s="123"/>
      <c r="TQD241" s="124"/>
      <c r="TQE241" s="125"/>
      <c r="TQF241" s="125"/>
      <c r="TQG241" s="123"/>
      <c r="TQH241" s="126"/>
      <c r="TQI241" s="127"/>
      <c r="TQJ241" s="128"/>
      <c r="TQK241" s="122"/>
      <c r="TQL241" s="122"/>
      <c r="TQM241" s="122"/>
      <c r="TQN241" s="123"/>
      <c r="TQO241" s="123"/>
      <c r="TQP241" s="124"/>
      <c r="TQQ241" s="125"/>
      <c r="TQR241" s="125"/>
      <c r="TQS241" s="123"/>
      <c r="TQT241" s="126"/>
      <c r="TQU241" s="127"/>
      <c r="TQV241" s="128"/>
      <c r="TQW241" s="122"/>
      <c r="TQX241" s="122"/>
      <c r="TQY241" s="122"/>
      <c r="TQZ241" s="123"/>
      <c r="TRA241" s="123"/>
      <c r="TRB241" s="124"/>
      <c r="TRC241" s="125"/>
      <c r="TRD241" s="125"/>
      <c r="TRE241" s="123"/>
      <c r="TRF241" s="126"/>
      <c r="TRG241" s="127"/>
      <c r="TRH241" s="128"/>
      <c r="TRI241" s="122"/>
      <c r="TRJ241" s="122"/>
      <c r="TRK241" s="122"/>
      <c r="TRL241" s="123"/>
      <c r="TRM241" s="123"/>
      <c r="TRN241" s="124"/>
      <c r="TRO241" s="125"/>
      <c r="TRP241" s="125"/>
      <c r="TRQ241" s="123"/>
      <c r="TRR241" s="126"/>
      <c r="TRS241" s="127"/>
      <c r="TRT241" s="128"/>
      <c r="TRU241" s="122"/>
      <c r="TRV241" s="122"/>
      <c r="TRW241" s="122"/>
      <c r="TRX241" s="123"/>
      <c r="TRY241" s="123"/>
      <c r="TRZ241" s="124"/>
      <c r="TSA241" s="125"/>
      <c r="TSB241" s="125"/>
      <c r="TSC241" s="123"/>
      <c r="TSD241" s="126"/>
      <c r="TSE241" s="127"/>
      <c r="TSF241" s="128"/>
      <c r="TSG241" s="122"/>
      <c r="TSH241" s="122"/>
      <c r="TSI241" s="122"/>
      <c r="TSJ241" s="123"/>
      <c r="TSK241" s="123"/>
      <c r="TSL241" s="124"/>
      <c r="TSM241" s="125"/>
      <c r="TSN241" s="125"/>
      <c r="TSO241" s="123"/>
      <c r="TSP241" s="126"/>
      <c r="TSQ241" s="127"/>
      <c r="TSR241" s="128"/>
      <c r="TSS241" s="122"/>
      <c r="TST241" s="122"/>
      <c r="TSU241" s="122"/>
      <c r="TSV241" s="123"/>
      <c r="TSW241" s="123"/>
      <c r="TSX241" s="124"/>
      <c r="TSY241" s="125"/>
      <c r="TSZ241" s="125"/>
      <c r="TTA241" s="123"/>
      <c r="TTB241" s="126"/>
      <c r="TTC241" s="127"/>
      <c r="TTD241" s="128"/>
      <c r="TTE241" s="122"/>
      <c r="TTF241" s="122"/>
      <c r="TTG241" s="122"/>
      <c r="TTH241" s="123"/>
      <c r="TTI241" s="123"/>
      <c r="TTJ241" s="124"/>
      <c r="TTK241" s="125"/>
      <c r="TTL241" s="125"/>
      <c r="TTM241" s="123"/>
      <c r="TTN241" s="126"/>
      <c r="TTO241" s="127"/>
      <c r="TTP241" s="128"/>
      <c r="TTQ241" s="122"/>
      <c r="TTR241" s="122"/>
      <c r="TTS241" s="122"/>
      <c r="TTT241" s="123"/>
      <c r="TTU241" s="123"/>
      <c r="TTV241" s="124"/>
      <c r="TTW241" s="125"/>
      <c r="TTX241" s="125"/>
      <c r="TTY241" s="123"/>
      <c r="TTZ241" s="126"/>
      <c r="TUA241" s="127"/>
      <c r="TUB241" s="128"/>
      <c r="TUC241" s="122"/>
      <c r="TUD241" s="122"/>
      <c r="TUE241" s="122"/>
      <c r="TUF241" s="123"/>
      <c r="TUG241" s="123"/>
      <c r="TUH241" s="124"/>
      <c r="TUI241" s="125"/>
      <c r="TUJ241" s="125"/>
      <c r="TUK241" s="123"/>
      <c r="TUL241" s="126"/>
      <c r="TUM241" s="127"/>
      <c r="TUN241" s="128"/>
      <c r="TUO241" s="122"/>
      <c r="TUP241" s="122"/>
      <c r="TUQ241" s="122"/>
      <c r="TUR241" s="123"/>
      <c r="TUS241" s="123"/>
      <c r="TUT241" s="124"/>
      <c r="TUU241" s="125"/>
      <c r="TUV241" s="125"/>
      <c r="TUW241" s="123"/>
      <c r="TUX241" s="126"/>
      <c r="TUY241" s="127"/>
      <c r="TUZ241" s="128"/>
      <c r="TVA241" s="122"/>
      <c r="TVB241" s="122"/>
      <c r="TVC241" s="122"/>
      <c r="TVD241" s="123"/>
      <c r="TVE241" s="123"/>
      <c r="TVF241" s="124"/>
      <c r="TVG241" s="125"/>
      <c r="TVH241" s="125"/>
      <c r="TVI241" s="123"/>
      <c r="TVJ241" s="126"/>
      <c r="TVK241" s="127"/>
      <c r="TVL241" s="128"/>
      <c r="TVM241" s="122"/>
      <c r="TVN241" s="122"/>
      <c r="TVO241" s="122"/>
      <c r="TVP241" s="123"/>
      <c r="TVQ241" s="123"/>
      <c r="TVR241" s="124"/>
      <c r="TVS241" s="125"/>
      <c r="TVT241" s="125"/>
      <c r="TVU241" s="123"/>
      <c r="TVV241" s="126"/>
      <c r="TVW241" s="127"/>
      <c r="TVX241" s="128"/>
      <c r="TVY241" s="122"/>
      <c r="TVZ241" s="122"/>
      <c r="TWA241" s="122"/>
      <c r="TWB241" s="123"/>
      <c r="TWC241" s="123"/>
      <c r="TWD241" s="124"/>
      <c r="TWE241" s="125"/>
      <c r="TWF241" s="125"/>
      <c r="TWG241" s="123"/>
      <c r="TWH241" s="126"/>
      <c r="TWI241" s="127"/>
      <c r="TWJ241" s="128"/>
      <c r="TWK241" s="122"/>
      <c r="TWL241" s="122"/>
      <c r="TWM241" s="122"/>
      <c r="TWN241" s="123"/>
      <c r="TWO241" s="123"/>
      <c r="TWP241" s="124"/>
      <c r="TWQ241" s="125"/>
      <c r="TWR241" s="125"/>
      <c r="TWS241" s="123"/>
      <c r="TWT241" s="126"/>
      <c r="TWU241" s="127"/>
      <c r="TWV241" s="128"/>
      <c r="TWW241" s="122"/>
      <c r="TWX241" s="122"/>
      <c r="TWY241" s="122"/>
      <c r="TWZ241" s="123"/>
      <c r="TXA241" s="123"/>
      <c r="TXB241" s="124"/>
      <c r="TXC241" s="125"/>
      <c r="TXD241" s="125"/>
      <c r="TXE241" s="123"/>
      <c r="TXF241" s="126"/>
      <c r="TXG241" s="127"/>
      <c r="TXH241" s="128"/>
      <c r="TXI241" s="122"/>
      <c r="TXJ241" s="122"/>
      <c r="TXK241" s="122"/>
      <c r="TXL241" s="123"/>
      <c r="TXM241" s="123"/>
      <c r="TXN241" s="124"/>
      <c r="TXO241" s="125"/>
      <c r="TXP241" s="125"/>
      <c r="TXQ241" s="123"/>
      <c r="TXR241" s="126"/>
      <c r="TXS241" s="127"/>
      <c r="TXT241" s="128"/>
      <c r="TXU241" s="122"/>
      <c r="TXV241" s="122"/>
      <c r="TXW241" s="122"/>
      <c r="TXX241" s="123"/>
      <c r="TXY241" s="123"/>
      <c r="TXZ241" s="124"/>
      <c r="TYA241" s="125"/>
      <c r="TYB241" s="125"/>
      <c r="TYC241" s="123"/>
      <c r="TYD241" s="126"/>
      <c r="TYE241" s="127"/>
      <c r="TYF241" s="128"/>
      <c r="TYG241" s="122"/>
      <c r="TYH241" s="122"/>
      <c r="TYI241" s="122"/>
      <c r="TYJ241" s="123"/>
      <c r="TYK241" s="123"/>
      <c r="TYL241" s="124"/>
      <c r="TYM241" s="125"/>
      <c r="TYN241" s="125"/>
      <c r="TYO241" s="123"/>
      <c r="TYP241" s="126"/>
      <c r="TYQ241" s="127"/>
      <c r="TYR241" s="128"/>
      <c r="TYS241" s="122"/>
      <c r="TYT241" s="122"/>
      <c r="TYU241" s="122"/>
      <c r="TYV241" s="123"/>
      <c r="TYW241" s="123"/>
      <c r="TYX241" s="124"/>
      <c r="TYY241" s="125"/>
      <c r="TYZ241" s="125"/>
      <c r="TZA241" s="123"/>
      <c r="TZB241" s="126"/>
      <c r="TZC241" s="127"/>
      <c r="TZD241" s="128"/>
      <c r="TZE241" s="122"/>
      <c r="TZF241" s="122"/>
      <c r="TZG241" s="122"/>
      <c r="TZH241" s="123"/>
      <c r="TZI241" s="123"/>
      <c r="TZJ241" s="124"/>
      <c r="TZK241" s="125"/>
      <c r="TZL241" s="125"/>
      <c r="TZM241" s="123"/>
      <c r="TZN241" s="126"/>
      <c r="TZO241" s="127"/>
      <c r="TZP241" s="128"/>
      <c r="TZQ241" s="122"/>
      <c r="TZR241" s="122"/>
      <c r="TZS241" s="122"/>
      <c r="TZT241" s="123"/>
      <c r="TZU241" s="123"/>
      <c r="TZV241" s="124"/>
      <c r="TZW241" s="125"/>
      <c r="TZX241" s="125"/>
      <c r="TZY241" s="123"/>
      <c r="TZZ241" s="126"/>
      <c r="UAA241" s="127"/>
      <c r="UAB241" s="128"/>
      <c r="UAC241" s="122"/>
      <c r="UAD241" s="122"/>
      <c r="UAE241" s="122"/>
      <c r="UAF241" s="123"/>
      <c r="UAG241" s="123"/>
      <c r="UAH241" s="124"/>
      <c r="UAI241" s="125"/>
      <c r="UAJ241" s="125"/>
      <c r="UAK241" s="123"/>
      <c r="UAL241" s="126"/>
      <c r="UAM241" s="127"/>
      <c r="UAN241" s="128"/>
      <c r="UAO241" s="122"/>
      <c r="UAP241" s="122"/>
      <c r="UAQ241" s="122"/>
      <c r="UAR241" s="123"/>
      <c r="UAS241" s="123"/>
      <c r="UAT241" s="124"/>
      <c r="UAU241" s="125"/>
      <c r="UAV241" s="125"/>
      <c r="UAW241" s="123"/>
      <c r="UAX241" s="126"/>
      <c r="UAY241" s="127"/>
      <c r="UAZ241" s="128"/>
      <c r="UBA241" s="122"/>
      <c r="UBB241" s="122"/>
      <c r="UBC241" s="122"/>
      <c r="UBD241" s="123"/>
      <c r="UBE241" s="123"/>
      <c r="UBF241" s="124"/>
      <c r="UBG241" s="125"/>
      <c r="UBH241" s="125"/>
      <c r="UBI241" s="123"/>
      <c r="UBJ241" s="126"/>
      <c r="UBK241" s="127"/>
      <c r="UBL241" s="128"/>
      <c r="UBM241" s="122"/>
      <c r="UBN241" s="122"/>
      <c r="UBO241" s="122"/>
      <c r="UBP241" s="123"/>
      <c r="UBQ241" s="123"/>
      <c r="UBR241" s="124"/>
      <c r="UBS241" s="125"/>
      <c r="UBT241" s="125"/>
      <c r="UBU241" s="123"/>
      <c r="UBV241" s="126"/>
      <c r="UBW241" s="127"/>
      <c r="UBX241" s="128"/>
      <c r="UBY241" s="122"/>
      <c r="UBZ241" s="122"/>
      <c r="UCA241" s="122"/>
      <c r="UCB241" s="123"/>
      <c r="UCC241" s="123"/>
      <c r="UCD241" s="124"/>
      <c r="UCE241" s="125"/>
      <c r="UCF241" s="125"/>
      <c r="UCG241" s="123"/>
      <c r="UCH241" s="126"/>
      <c r="UCI241" s="127"/>
      <c r="UCJ241" s="128"/>
      <c r="UCK241" s="122"/>
      <c r="UCL241" s="122"/>
      <c r="UCM241" s="122"/>
      <c r="UCN241" s="123"/>
      <c r="UCO241" s="123"/>
      <c r="UCP241" s="124"/>
      <c r="UCQ241" s="125"/>
      <c r="UCR241" s="125"/>
      <c r="UCS241" s="123"/>
      <c r="UCT241" s="126"/>
      <c r="UCU241" s="127"/>
      <c r="UCV241" s="128"/>
      <c r="UCW241" s="122"/>
      <c r="UCX241" s="122"/>
      <c r="UCY241" s="122"/>
      <c r="UCZ241" s="123"/>
      <c r="UDA241" s="123"/>
      <c r="UDB241" s="124"/>
      <c r="UDC241" s="125"/>
      <c r="UDD241" s="125"/>
      <c r="UDE241" s="123"/>
      <c r="UDF241" s="126"/>
      <c r="UDG241" s="127"/>
      <c r="UDH241" s="128"/>
      <c r="UDI241" s="122"/>
      <c r="UDJ241" s="122"/>
      <c r="UDK241" s="122"/>
      <c r="UDL241" s="123"/>
      <c r="UDM241" s="123"/>
      <c r="UDN241" s="124"/>
      <c r="UDO241" s="125"/>
      <c r="UDP241" s="125"/>
      <c r="UDQ241" s="123"/>
      <c r="UDR241" s="126"/>
      <c r="UDS241" s="127"/>
      <c r="UDT241" s="128"/>
      <c r="UDU241" s="122"/>
      <c r="UDV241" s="122"/>
      <c r="UDW241" s="122"/>
      <c r="UDX241" s="123"/>
      <c r="UDY241" s="123"/>
      <c r="UDZ241" s="124"/>
      <c r="UEA241" s="125"/>
      <c r="UEB241" s="125"/>
      <c r="UEC241" s="123"/>
      <c r="UED241" s="126"/>
      <c r="UEE241" s="127"/>
      <c r="UEF241" s="128"/>
      <c r="UEG241" s="122"/>
      <c r="UEH241" s="122"/>
      <c r="UEI241" s="122"/>
      <c r="UEJ241" s="123"/>
      <c r="UEK241" s="123"/>
      <c r="UEL241" s="124"/>
      <c r="UEM241" s="125"/>
      <c r="UEN241" s="125"/>
      <c r="UEO241" s="123"/>
      <c r="UEP241" s="126"/>
      <c r="UEQ241" s="127"/>
      <c r="UER241" s="128"/>
      <c r="UES241" s="122"/>
      <c r="UET241" s="122"/>
      <c r="UEU241" s="122"/>
      <c r="UEV241" s="123"/>
      <c r="UEW241" s="123"/>
      <c r="UEX241" s="124"/>
      <c r="UEY241" s="125"/>
      <c r="UEZ241" s="125"/>
      <c r="UFA241" s="123"/>
      <c r="UFB241" s="126"/>
      <c r="UFC241" s="127"/>
      <c r="UFD241" s="128"/>
      <c r="UFE241" s="122"/>
      <c r="UFF241" s="122"/>
      <c r="UFG241" s="122"/>
      <c r="UFH241" s="123"/>
      <c r="UFI241" s="123"/>
      <c r="UFJ241" s="124"/>
      <c r="UFK241" s="125"/>
      <c r="UFL241" s="125"/>
      <c r="UFM241" s="123"/>
      <c r="UFN241" s="126"/>
      <c r="UFO241" s="127"/>
      <c r="UFP241" s="128"/>
      <c r="UFQ241" s="122"/>
      <c r="UFR241" s="122"/>
      <c r="UFS241" s="122"/>
      <c r="UFT241" s="123"/>
      <c r="UFU241" s="123"/>
      <c r="UFV241" s="124"/>
      <c r="UFW241" s="125"/>
      <c r="UFX241" s="125"/>
      <c r="UFY241" s="123"/>
      <c r="UFZ241" s="126"/>
      <c r="UGA241" s="127"/>
      <c r="UGB241" s="128"/>
      <c r="UGC241" s="122"/>
      <c r="UGD241" s="122"/>
      <c r="UGE241" s="122"/>
      <c r="UGF241" s="123"/>
      <c r="UGG241" s="123"/>
      <c r="UGH241" s="124"/>
      <c r="UGI241" s="125"/>
      <c r="UGJ241" s="125"/>
      <c r="UGK241" s="123"/>
      <c r="UGL241" s="126"/>
      <c r="UGM241" s="127"/>
      <c r="UGN241" s="128"/>
      <c r="UGO241" s="122"/>
      <c r="UGP241" s="122"/>
      <c r="UGQ241" s="122"/>
      <c r="UGR241" s="123"/>
      <c r="UGS241" s="123"/>
      <c r="UGT241" s="124"/>
      <c r="UGU241" s="125"/>
      <c r="UGV241" s="125"/>
      <c r="UGW241" s="123"/>
      <c r="UGX241" s="126"/>
      <c r="UGY241" s="127"/>
      <c r="UGZ241" s="128"/>
      <c r="UHA241" s="122"/>
      <c r="UHB241" s="122"/>
      <c r="UHC241" s="122"/>
      <c r="UHD241" s="123"/>
      <c r="UHE241" s="123"/>
      <c r="UHF241" s="124"/>
      <c r="UHG241" s="125"/>
      <c r="UHH241" s="125"/>
      <c r="UHI241" s="123"/>
      <c r="UHJ241" s="126"/>
      <c r="UHK241" s="127"/>
      <c r="UHL241" s="128"/>
      <c r="UHM241" s="122"/>
      <c r="UHN241" s="122"/>
      <c r="UHO241" s="122"/>
      <c r="UHP241" s="123"/>
      <c r="UHQ241" s="123"/>
      <c r="UHR241" s="124"/>
      <c r="UHS241" s="125"/>
      <c r="UHT241" s="125"/>
      <c r="UHU241" s="123"/>
      <c r="UHV241" s="126"/>
      <c r="UHW241" s="127"/>
      <c r="UHX241" s="128"/>
      <c r="UHY241" s="122"/>
      <c r="UHZ241" s="122"/>
      <c r="UIA241" s="122"/>
      <c r="UIB241" s="123"/>
      <c r="UIC241" s="123"/>
      <c r="UID241" s="124"/>
      <c r="UIE241" s="125"/>
      <c r="UIF241" s="125"/>
      <c r="UIG241" s="123"/>
      <c r="UIH241" s="126"/>
      <c r="UII241" s="127"/>
      <c r="UIJ241" s="128"/>
      <c r="UIK241" s="122"/>
      <c r="UIL241" s="122"/>
      <c r="UIM241" s="122"/>
      <c r="UIN241" s="123"/>
      <c r="UIO241" s="123"/>
      <c r="UIP241" s="124"/>
      <c r="UIQ241" s="125"/>
      <c r="UIR241" s="125"/>
      <c r="UIS241" s="123"/>
      <c r="UIT241" s="126"/>
      <c r="UIU241" s="127"/>
      <c r="UIV241" s="128"/>
      <c r="UIW241" s="122"/>
      <c r="UIX241" s="122"/>
      <c r="UIY241" s="122"/>
      <c r="UIZ241" s="123"/>
      <c r="UJA241" s="123"/>
      <c r="UJB241" s="124"/>
      <c r="UJC241" s="125"/>
      <c r="UJD241" s="125"/>
      <c r="UJE241" s="123"/>
      <c r="UJF241" s="126"/>
      <c r="UJG241" s="127"/>
      <c r="UJH241" s="128"/>
      <c r="UJI241" s="122"/>
      <c r="UJJ241" s="122"/>
      <c r="UJK241" s="122"/>
      <c r="UJL241" s="123"/>
      <c r="UJM241" s="123"/>
      <c r="UJN241" s="124"/>
      <c r="UJO241" s="125"/>
      <c r="UJP241" s="125"/>
      <c r="UJQ241" s="123"/>
      <c r="UJR241" s="126"/>
      <c r="UJS241" s="127"/>
      <c r="UJT241" s="128"/>
      <c r="UJU241" s="122"/>
      <c r="UJV241" s="122"/>
      <c r="UJW241" s="122"/>
      <c r="UJX241" s="123"/>
      <c r="UJY241" s="123"/>
      <c r="UJZ241" s="124"/>
      <c r="UKA241" s="125"/>
      <c r="UKB241" s="125"/>
      <c r="UKC241" s="123"/>
      <c r="UKD241" s="126"/>
      <c r="UKE241" s="127"/>
      <c r="UKF241" s="128"/>
      <c r="UKG241" s="122"/>
      <c r="UKH241" s="122"/>
      <c r="UKI241" s="122"/>
      <c r="UKJ241" s="123"/>
      <c r="UKK241" s="123"/>
      <c r="UKL241" s="124"/>
      <c r="UKM241" s="125"/>
      <c r="UKN241" s="125"/>
      <c r="UKO241" s="123"/>
      <c r="UKP241" s="126"/>
      <c r="UKQ241" s="127"/>
      <c r="UKR241" s="128"/>
      <c r="UKS241" s="122"/>
      <c r="UKT241" s="122"/>
      <c r="UKU241" s="122"/>
      <c r="UKV241" s="123"/>
      <c r="UKW241" s="123"/>
      <c r="UKX241" s="124"/>
      <c r="UKY241" s="125"/>
      <c r="UKZ241" s="125"/>
      <c r="ULA241" s="123"/>
      <c r="ULB241" s="126"/>
      <c r="ULC241" s="127"/>
      <c r="ULD241" s="128"/>
      <c r="ULE241" s="122"/>
      <c r="ULF241" s="122"/>
      <c r="ULG241" s="122"/>
      <c r="ULH241" s="123"/>
      <c r="ULI241" s="123"/>
      <c r="ULJ241" s="124"/>
      <c r="ULK241" s="125"/>
      <c r="ULL241" s="125"/>
      <c r="ULM241" s="123"/>
      <c r="ULN241" s="126"/>
      <c r="ULO241" s="127"/>
      <c r="ULP241" s="128"/>
      <c r="ULQ241" s="122"/>
      <c r="ULR241" s="122"/>
      <c r="ULS241" s="122"/>
      <c r="ULT241" s="123"/>
      <c r="ULU241" s="123"/>
      <c r="ULV241" s="124"/>
      <c r="ULW241" s="125"/>
      <c r="ULX241" s="125"/>
      <c r="ULY241" s="123"/>
      <c r="ULZ241" s="126"/>
      <c r="UMA241" s="127"/>
      <c r="UMB241" s="128"/>
      <c r="UMC241" s="122"/>
      <c r="UMD241" s="122"/>
      <c r="UME241" s="122"/>
      <c r="UMF241" s="123"/>
      <c r="UMG241" s="123"/>
      <c r="UMH241" s="124"/>
      <c r="UMI241" s="125"/>
      <c r="UMJ241" s="125"/>
      <c r="UMK241" s="123"/>
      <c r="UML241" s="126"/>
      <c r="UMM241" s="127"/>
      <c r="UMN241" s="128"/>
      <c r="UMO241" s="122"/>
      <c r="UMP241" s="122"/>
      <c r="UMQ241" s="122"/>
      <c r="UMR241" s="123"/>
      <c r="UMS241" s="123"/>
      <c r="UMT241" s="124"/>
      <c r="UMU241" s="125"/>
      <c r="UMV241" s="125"/>
      <c r="UMW241" s="123"/>
      <c r="UMX241" s="126"/>
      <c r="UMY241" s="127"/>
      <c r="UMZ241" s="128"/>
      <c r="UNA241" s="122"/>
      <c r="UNB241" s="122"/>
      <c r="UNC241" s="122"/>
      <c r="UND241" s="123"/>
      <c r="UNE241" s="123"/>
      <c r="UNF241" s="124"/>
      <c r="UNG241" s="125"/>
      <c r="UNH241" s="125"/>
      <c r="UNI241" s="123"/>
      <c r="UNJ241" s="126"/>
      <c r="UNK241" s="127"/>
      <c r="UNL241" s="128"/>
      <c r="UNM241" s="122"/>
      <c r="UNN241" s="122"/>
      <c r="UNO241" s="122"/>
      <c r="UNP241" s="123"/>
      <c r="UNQ241" s="123"/>
      <c r="UNR241" s="124"/>
      <c r="UNS241" s="125"/>
      <c r="UNT241" s="125"/>
      <c r="UNU241" s="123"/>
      <c r="UNV241" s="126"/>
      <c r="UNW241" s="127"/>
      <c r="UNX241" s="128"/>
      <c r="UNY241" s="122"/>
      <c r="UNZ241" s="122"/>
      <c r="UOA241" s="122"/>
      <c r="UOB241" s="123"/>
      <c r="UOC241" s="123"/>
      <c r="UOD241" s="124"/>
      <c r="UOE241" s="125"/>
      <c r="UOF241" s="125"/>
      <c r="UOG241" s="123"/>
      <c r="UOH241" s="126"/>
      <c r="UOI241" s="127"/>
      <c r="UOJ241" s="128"/>
      <c r="UOK241" s="122"/>
      <c r="UOL241" s="122"/>
      <c r="UOM241" s="122"/>
      <c r="UON241" s="123"/>
      <c r="UOO241" s="123"/>
      <c r="UOP241" s="124"/>
      <c r="UOQ241" s="125"/>
      <c r="UOR241" s="125"/>
      <c r="UOS241" s="123"/>
      <c r="UOT241" s="126"/>
      <c r="UOU241" s="127"/>
      <c r="UOV241" s="128"/>
      <c r="UOW241" s="122"/>
      <c r="UOX241" s="122"/>
      <c r="UOY241" s="122"/>
      <c r="UOZ241" s="123"/>
      <c r="UPA241" s="123"/>
      <c r="UPB241" s="124"/>
      <c r="UPC241" s="125"/>
      <c r="UPD241" s="125"/>
      <c r="UPE241" s="123"/>
      <c r="UPF241" s="126"/>
      <c r="UPG241" s="127"/>
      <c r="UPH241" s="128"/>
      <c r="UPI241" s="122"/>
      <c r="UPJ241" s="122"/>
      <c r="UPK241" s="122"/>
      <c r="UPL241" s="123"/>
      <c r="UPM241" s="123"/>
      <c r="UPN241" s="124"/>
      <c r="UPO241" s="125"/>
      <c r="UPP241" s="125"/>
      <c r="UPQ241" s="123"/>
      <c r="UPR241" s="126"/>
      <c r="UPS241" s="127"/>
      <c r="UPT241" s="128"/>
      <c r="UPU241" s="122"/>
      <c r="UPV241" s="122"/>
      <c r="UPW241" s="122"/>
      <c r="UPX241" s="123"/>
      <c r="UPY241" s="123"/>
      <c r="UPZ241" s="124"/>
      <c r="UQA241" s="125"/>
      <c r="UQB241" s="125"/>
      <c r="UQC241" s="123"/>
      <c r="UQD241" s="126"/>
      <c r="UQE241" s="127"/>
      <c r="UQF241" s="128"/>
      <c r="UQG241" s="122"/>
      <c r="UQH241" s="122"/>
      <c r="UQI241" s="122"/>
      <c r="UQJ241" s="123"/>
      <c r="UQK241" s="123"/>
      <c r="UQL241" s="124"/>
      <c r="UQM241" s="125"/>
      <c r="UQN241" s="125"/>
      <c r="UQO241" s="123"/>
      <c r="UQP241" s="126"/>
      <c r="UQQ241" s="127"/>
      <c r="UQR241" s="128"/>
      <c r="UQS241" s="122"/>
      <c r="UQT241" s="122"/>
      <c r="UQU241" s="122"/>
      <c r="UQV241" s="123"/>
      <c r="UQW241" s="123"/>
      <c r="UQX241" s="124"/>
      <c r="UQY241" s="125"/>
      <c r="UQZ241" s="125"/>
      <c r="URA241" s="123"/>
      <c r="URB241" s="126"/>
      <c r="URC241" s="127"/>
      <c r="URD241" s="128"/>
      <c r="URE241" s="122"/>
      <c r="URF241" s="122"/>
      <c r="URG241" s="122"/>
      <c r="URH241" s="123"/>
      <c r="URI241" s="123"/>
      <c r="URJ241" s="124"/>
      <c r="URK241" s="125"/>
      <c r="URL241" s="125"/>
      <c r="URM241" s="123"/>
      <c r="URN241" s="126"/>
      <c r="URO241" s="127"/>
      <c r="URP241" s="128"/>
      <c r="URQ241" s="122"/>
      <c r="URR241" s="122"/>
      <c r="URS241" s="122"/>
      <c r="URT241" s="123"/>
      <c r="URU241" s="123"/>
      <c r="URV241" s="124"/>
      <c r="URW241" s="125"/>
      <c r="URX241" s="125"/>
      <c r="URY241" s="123"/>
      <c r="URZ241" s="126"/>
      <c r="USA241" s="127"/>
      <c r="USB241" s="128"/>
      <c r="USC241" s="122"/>
      <c r="USD241" s="122"/>
      <c r="USE241" s="122"/>
      <c r="USF241" s="123"/>
      <c r="USG241" s="123"/>
      <c r="USH241" s="124"/>
      <c r="USI241" s="125"/>
      <c r="USJ241" s="125"/>
      <c r="USK241" s="123"/>
      <c r="USL241" s="126"/>
      <c r="USM241" s="127"/>
      <c r="USN241" s="128"/>
      <c r="USO241" s="122"/>
      <c r="USP241" s="122"/>
      <c r="USQ241" s="122"/>
      <c r="USR241" s="123"/>
      <c r="USS241" s="123"/>
      <c r="UST241" s="124"/>
      <c r="USU241" s="125"/>
      <c r="USV241" s="125"/>
      <c r="USW241" s="123"/>
      <c r="USX241" s="126"/>
      <c r="USY241" s="127"/>
      <c r="USZ241" s="128"/>
      <c r="UTA241" s="122"/>
      <c r="UTB241" s="122"/>
      <c r="UTC241" s="122"/>
      <c r="UTD241" s="123"/>
      <c r="UTE241" s="123"/>
      <c r="UTF241" s="124"/>
      <c r="UTG241" s="125"/>
      <c r="UTH241" s="125"/>
      <c r="UTI241" s="123"/>
      <c r="UTJ241" s="126"/>
      <c r="UTK241" s="127"/>
      <c r="UTL241" s="128"/>
      <c r="UTM241" s="122"/>
      <c r="UTN241" s="122"/>
      <c r="UTO241" s="122"/>
      <c r="UTP241" s="123"/>
      <c r="UTQ241" s="123"/>
      <c r="UTR241" s="124"/>
      <c r="UTS241" s="125"/>
      <c r="UTT241" s="125"/>
      <c r="UTU241" s="123"/>
      <c r="UTV241" s="126"/>
      <c r="UTW241" s="127"/>
      <c r="UTX241" s="128"/>
      <c r="UTY241" s="122"/>
      <c r="UTZ241" s="122"/>
      <c r="UUA241" s="122"/>
      <c r="UUB241" s="123"/>
      <c r="UUC241" s="123"/>
      <c r="UUD241" s="124"/>
      <c r="UUE241" s="125"/>
      <c r="UUF241" s="125"/>
      <c r="UUG241" s="123"/>
      <c r="UUH241" s="126"/>
      <c r="UUI241" s="127"/>
      <c r="UUJ241" s="128"/>
      <c r="UUK241" s="122"/>
      <c r="UUL241" s="122"/>
      <c r="UUM241" s="122"/>
      <c r="UUN241" s="123"/>
      <c r="UUO241" s="123"/>
      <c r="UUP241" s="124"/>
      <c r="UUQ241" s="125"/>
      <c r="UUR241" s="125"/>
      <c r="UUS241" s="123"/>
      <c r="UUT241" s="126"/>
      <c r="UUU241" s="127"/>
      <c r="UUV241" s="128"/>
      <c r="UUW241" s="122"/>
      <c r="UUX241" s="122"/>
      <c r="UUY241" s="122"/>
      <c r="UUZ241" s="123"/>
      <c r="UVA241" s="123"/>
      <c r="UVB241" s="124"/>
      <c r="UVC241" s="125"/>
      <c r="UVD241" s="125"/>
      <c r="UVE241" s="123"/>
      <c r="UVF241" s="126"/>
      <c r="UVG241" s="127"/>
      <c r="UVH241" s="128"/>
      <c r="UVI241" s="122"/>
      <c r="UVJ241" s="122"/>
      <c r="UVK241" s="122"/>
      <c r="UVL241" s="123"/>
      <c r="UVM241" s="123"/>
      <c r="UVN241" s="124"/>
      <c r="UVO241" s="125"/>
      <c r="UVP241" s="125"/>
      <c r="UVQ241" s="123"/>
      <c r="UVR241" s="126"/>
      <c r="UVS241" s="127"/>
      <c r="UVT241" s="128"/>
      <c r="UVU241" s="122"/>
      <c r="UVV241" s="122"/>
      <c r="UVW241" s="122"/>
      <c r="UVX241" s="123"/>
      <c r="UVY241" s="123"/>
      <c r="UVZ241" s="124"/>
      <c r="UWA241" s="125"/>
      <c r="UWB241" s="125"/>
      <c r="UWC241" s="123"/>
      <c r="UWD241" s="126"/>
      <c r="UWE241" s="127"/>
      <c r="UWF241" s="128"/>
      <c r="UWG241" s="122"/>
      <c r="UWH241" s="122"/>
      <c r="UWI241" s="122"/>
      <c r="UWJ241" s="123"/>
      <c r="UWK241" s="123"/>
      <c r="UWL241" s="124"/>
      <c r="UWM241" s="125"/>
      <c r="UWN241" s="125"/>
      <c r="UWO241" s="123"/>
      <c r="UWP241" s="126"/>
      <c r="UWQ241" s="127"/>
      <c r="UWR241" s="128"/>
      <c r="UWS241" s="122"/>
      <c r="UWT241" s="122"/>
      <c r="UWU241" s="122"/>
      <c r="UWV241" s="123"/>
      <c r="UWW241" s="123"/>
      <c r="UWX241" s="124"/>
      <c r="UWY241" s="125"/>
      <c r="UWZ241" s="125"/>
      <c r="UXA241" s="123"/>
      <c r="UXB241" s="126"/>
      <c r="UXC241" s="127"/>
      <c r="UXD241" s="128"/>
      <c r="UXE241" s="122"/>
      <c r="UXF241" s="122"/>
      <c r="UXG241" s="122"/>
      <c r="UXH241" s="123"/>
      <c r="UXI241" s="123"/>
      <c r="UXJ241" s="124"/>
      <c r="UXK241" s="125"/>
      <c r="UXL241" s="125"/>
      <c r="UXM241" s="123"/>
      <c r="UXN241" s="126"/>
      <c r="UXO241" s="127"/>
      <c r="UXP241" s="128"/>
      <c r="UXQ241" s="122"/>
      <c r="UXR241" s="122"/>
      <c r="UXS241" s="122"/>
      <c r="UXT241" s="123"/>
      <c r="UXU241" s="123"/>
      <c r="UXV241" s="124"/>
      <c r="UXW241" s="125"/>
      <c r="UXX241" s="125"/>
      <c r="UXY241" s="123"/>
      <c r="UXZ241" s="126"/>
      <c r="UYA241" s="127"/>
      <c r="UYB241" s="128"/>
      <c r="UYC241" s="122"/>
      <c r="UYD241" s="122"/>
      <c r="UYE241" s="122"/>
      <c r="UYF241" s="123"/>
      <c r="UYG241" s="123"/>
      <c r="UYH241" s="124"/>
      <c r="UYI241" s="125"/>
      <c r="UYJ241" s="125"/>
      <c r="UYK241" s="123"/>
      <c r="UYL241" s="126"/>
      <c r="UYM241" s="127"/>
      <c r="UYN241" s="128"/>
      <c r="UYO241" s="122"/>
      <c r="UYP241" s="122"/>
      <c r="UYQ241" s="122"/>
      <c r="UYR241" s="123"/>
      <c r="UYS241" s="123"/>
      <c r="UYT241" s="124"/>
      <c r="UYU241" s="125"/>
      <c r="UYV241" s="125"/>
      <c r="UYW241" s="123"/>
      <c r="UYX241" s="126"/>
      <c r="UYY241" s="127"/>
      <c r="UYZ241" s="128"/>
      <c r="UZA241" s="122"/>
      <c r="UZB241" s="122"/>
      <c r="UZC241" s="122"/>
      <c r="UZD241" s="123"/>
      <c r="UZE241" s="123"/>
      <c r="UZF241" s="124"/>
      <c r="UZG241" s="125"/>
      <c r="UZH241" s="125"/>
      <c r="UZI241" s="123"/>
      <c r="UZJ241" s="126"/>
      <c r="UZK241" s="127"/>
      <c r="UZL241" s="128"/>
      <c r="UZM241" s="122"/>
      <c r="UZN241" s="122"/>
      <c r="UZO241" s="122"/>
      <c r="UZP241" s="123"/>
      <c r="UZQ241" s="123"/>
      <c r="UZR241" s="124"/>
      <c r="UZS241" s="125"/>
      <c r="UZT241" s="125"/>
      <c r="UZU241" s="123"/>
      <c r="UZV241" s="126"/>
      <c r="UZW241" s="127"/>
      <c r="UZX241" s="128"/>
      <c r="UZY241" s="122"/>
      <c r="UZZ241" s="122"/>
      <c r="VAA241" s="122"/>
      <c r="VAB241" s="123"/>
      <c r="VAC241" s="123"/>
      <c r="VAD241" s="124"/>
      <c r="VAE241" s="125"/>
      <c r="VAF241" s="125"/>
      <c r="VAG241" s="123"/>
      <c r="VAH241" s="126"/>
      <c r="VAI241" s="127"/>
      <c r="VAJ241" s="128"/>
      <c r="VAK241" s="122"/>
      <c r="VAL241" s="122"/>
      <c r="VAM241" s="122"/>
      <c r="VAN241" s="123"/>
      <c r="VAO241" s="123"/>
      <c r="VAP241" s="124"/>
      <c r="VAQ241" s="125"/>
      <c r="VAR241" s="125"/>
      <c r="VAS241" s="123"/>
      <c r="VAT241" s="126"/>
      <c r="VAU241" s="127"/>
      <c r="VAV241" s="128"/>
      <c r="VAW241" s="122"/>
      <c r="VAX241" s="122"/>
      <c r="VAY241" s="122"/>
      <c r="VAZ241" s="123"/>
      <c r="VBA241" s="123"/>
      <c r="VBB241" s="124"/>
      <c r="VBC241" s="125"/>
      <c r="VBD241" s="125"/>
      <c r="VBE241" s="123"/>
      <c r="VBF241" s="126"/>
      <c r="VBG241" s="127"/>
      <c r="VBH241" s="128"/>
      <c r="VBI241" s="122"/>
      <c r="VBJ241" s="122"/>
      <c r="VBK241" s="122"/>
      <c r="VBL241" s="123"/>
      <c r="VBM241" s="123"/>
      <c r="VBN241" s="124"/>
      <c r="VBO241" s="125"/>
      <c r="VBP241" s="125"/>
      <c r="VBQ241" s="123"/>
      <c r="VBR241" s="126"/>
      <c r="VBS241" s="127"/>
      <c r="VBT241" s="128"/>
      <c r="VBU241" s="122"/>
      <c r="VBV241" s="122"/>
      <c r="VBW241" s="122"/>
      <c r="VBX241" s="123"/>
      <c r="VBY241" s="123"/>
      <c r="VBZ241" s="124"/>
      <c r="VCA241" s="125"/>
      <c r="VCB241" s="125"/>
      <c r="VCC241" s="123"/>
      <c r="VCD241" s="126"/>
      <c r="VCE241" s="127"/>
      <c r="VCF241" s="128"/>
      <c r="VCG241" s="122"/>
      <c r="VCH241" s="122"/>
      <c r="VCI241" s="122"/>
      <c r="VCJ241" s="123"/>
      <c r="VCK241" s="123"/>
      <c r="VCL241" s="124"/>
      <c r="VCM241" s="125"/>
      <c r="VCN241" s="125"/>
      <c r="VCO241" s="123"/>
      <c r="VCP241" s="126"/>
      <c r="VCQ241" s="127"/>
      <c r="VCR241" s="128"/>
      <c r="VCS241" s="122"/>
      <c r="VCT241" s="122"/>
      <c r="VCU241" s="122"/>
      <c r="VCV241" s="123"/>
      <c r="VCW241" s="123"/>
      <c r="VCX241" s="124"/>
      <c r="VCY241" s="125"/>
      <c r="VCZ241" s="125"/>
      <c r="VDA241" s="123"/>
      <c r="VDB241" s="126"/>
      <c r="VDC241" s="127"/>
      <c r="VDD241" s="128"/>
      <c r="VDE241" s="122"/>
      <c r="VDF241" s="122"/>
      <c r="VDG241" s="122"/>
      <c r="VDH241" s="123"/>
      <c r="VDI241" s="123"/>
      <c r="VDJ241" s="124"/>
      <c r="VDK241" s="125"/>
      <c r="VDL241" s="125"/>
      <c r="VDM241" s="123"/>
      <c r="VDN241" s="126"/>
      <c r="VDO241" s="127"/>
      <c r="VDP241" s="128"/>
      <c r="VDQ241" s="122"/>
      <c r="VDR241" s="122"/>
      <c r="VDS241" s="122"/>
      <c r="VDT241" s="123"/>
      <c r="VDU241" s="123"/>
      <c r="VDV241" s="124"/>
      <c r="VDW241" s="125"/>
      <c r="VDX241" s="125"/>
      <c r="VDY241" s="123"/>
      <c r="VDZ241" s="126"/>
      <c r="VEA241" s="127"/>
      <c r="VEB241" s="128"/>
      <c r="VEC241" s="122"/>
      <c r="VED241" s="122"/>
      <c r="VEE241" s="122"/>
      <c r="VEF241" s="123"/>
      <c r="VEG241" s="123"/>
      <c r="VEH241" s="124"/>
      <c r="VEI241" s="125"/>
      <c r="VEJ241" s="125"/>
      <c r="VEK241" s="123"/>
      <c r="VEL241" s="126"/>
      <c r="VEM241" s="127"/>
      <c r="VEN241" s="128"/>
      <c r="VEO241" s="122"/>
      <c r="VEP241" s="122"/>
      <c r="VEQ241" s="122"/>
      <c r="VER241" s="123"/>
      <c r="VES241" s="123"/>
      <c r="VET241" s="124"/>
      <c r="VEU241" s="125"/>
      <c r="VEV241" s="125"/>
      <c r="VEW241" s="123"/>
      <c r="VEX241" s="126"/>
      <c r="VEY241" s="127"/>
      <c r="VEZ241" s="128"/>
      <c r="VFA241" s="122"/>
      <c r="VFB241" s="122"/>
      <c r="VFC241" s="122"/>
      <c r="VFD241" s="123"/>
      <c r="VFE241" s="123"/>
      <c r="VFF241" s="124"/>
      <c r="VFG241" s="125"/>
      <c r="VFH241" s="125"/>
      <c r="VFI241" s="123"/>
      <c r="VFJ241" s="126"/>
      <c r="VFK241" s="127"/>
      <c r="VFL241" s="128"/>
      <c r="VFM241" s="122"/>
      <c r="VFN241" s="122"/>
      <c r="VFO241" s="122"/>
      <c r="VFP241" s="123"/>
      <c r="VFQ241" s="123"/>
      <c r="VFR241" s="124"/>
      <c r="VFS241" s="125"/>
      <c r="VFT241" s="125"/>
      <c r="VFU241" s="123"/>
      <c r="VFV241" s="126"/>
      <c r="VFW241" s="127"/>
      <c r="VFX241" s="128"/>
      <c r="VFY241" s="122"/>
      <c r="VFZ241" s="122"/>
      <c r="VGA241" s="122"/>
      <c r="VGB241" s="123"/>
      <c r="VGC241" s="123"/>
      <c r="VGD241" s="124"/>
      <c r="VGE241" s="125"/>
      <c r="VGF241" s="125"/>
      <c r="VGG241" s="123"/>
      <c r="VGH241" s="126"/>
      <c r="VGI241" s="127"/>
      <c r="VGJ241" s="128"/>
      <c r="VGK241" s="122"/>
      <c r="VGL241" s="122"/>
      <c r="VGM241" s="122"/>
      <c r="VGN241" s="123"/>
      <c r="VGO241" s="123"/>
      <c r="VGP241" s="124"/>
      <c r="VGQ241" s="125"/>
      <c r="VGR241" s="125"/>
      <c r="VGS241" s="123"/>
      <c r="VGT241" s="126"/>
      <c r="VGU241" s="127"/>
      <c r="VGV241" s="128"/>
      <c r="VGW241" s="122"/>
      <c r="VGX241" s="122"/>
      <c r="VGY241" s="122"/>
      <c r="VGZ241" s="123"/>
      <c r="VHA241" s="123"/>
      <c r="VHB241" s="124"/>
      <c r="VHC241" s="125"/>
      <c r="VHD241" s="125"/>
      <c r="VHE241" s="123"/>
      <c r="VHF241" s="126"/>
      <c r="VHG241" s="127"/>
      <c r="VHH241" s="128"/>
      <c r="VHI241" s="122"/>
      <c r="VHJ241" s="122"/>
      <c r="VHK241" s="122"/>
      <c r="VHL241" s="123"/>
      <c r="VHM241" s="123"/>
      <c r="VHN241" s="124"/>
      <c r="VHO241" s="125"/>
      <c r="VHP241" s="125"/>
      <c r="VHQ241" s="123"/>
      <c r="VHR241" s="126"/>
      <c r="VHS241" s="127"/>
      <c r="VHT241" s="128"/>
      <c r="VHU241" s="122"/>
      <c r="VHV241" s="122"/>
      <c r="VHW241" s="122"/>
      <c r="VHX241" s="123"/>
      <c r="VHY241" s="123"/>
      <c r="VHZ241" s="124"/>
      <c r="VIA241" s="125"/>
      <c r="VIB241" s="125"/>
      <c r="VIC241" s="123"/>
      <c r="VID241" s="126"/>
      <c r="VIE241" s="127"/>
      <c r="VIF241" s="128"/>
      <c r="VIG241" s="122"/>
      <c r="VIH241" s="122"/>
      <c r="VII241" s="122"/>
      <c r="VIJ241" s="123"/>
      <c r="VIK241" s="123"/>
      <c r="VIL241" s="124"/>
      <c r="VIM241" s="125"/>
      <c r="VIN241" s="125"/>
      <c r="VIO241" s="123"/>
      <c r="VIP241" s="126"/>
      <c r="VIQ241" s="127"/>
      <c r="VIR241" s="128"/>
      <c r="VIS241" s="122"/>
      <c r="VIT241" s="122"/>
      <c r="VIU241" s="122"/>
      <c r="VIV241" s="123"/>
      <c r="VIW241" s="123"/>
      <c r="VIX241" s="124"/>
      <c r="VIY241" s="125"/>
      <c r="VIZ241" s="125"/>
      <c r="VJA241" s="123"/>
      <c r="VJB241" s="126"/>
      <c r="VJC241" s="127"/>
      <c r="VJD241" s="128"/>
      <c r="VJE241" s="122"/>
      <c r="VJF241" s="122"/>
      <c r="VJG241" s="122"/>
      <c r="VJH241" s="123"/>
      <c r="VJI241" s="123"/>
      <c r="VJJ241" s="124"/>
      <c r="VJK241" s="125"/>
      <c r="VJL241" s="125"/>
      <c r="VJM241" s="123"/>
      <c r="VJN241" s="126"/>
      <c r="VJO241" s="127"/>
      <c r="VJP241" s="128"/>
      <c r="VJQ241" s="122"/>
      <c r="VJR241" s="122"/>
      <c r="VJS241" s="122"/>
      <c r="VJT241" s="123"/>
      <c r="VJU241" s="123"/>
      <c r="VJV241" s="124"/>
      <c r="VJW241" s="125"/>
      <c r="VJX241" s="125"/>
      <c r="VJY241" s="123"/>
      <c r="VJZ241" s="126"/>
      <c r="VKA241" s="127"/>
      <c r="VKB241" s="128"/>
      <c r="VKC241" s="122"/>
      <c r="VKD241" s="122"/>
      <c r="VKE241" s="122"/>
      <c r="VKF241" s="123"/>
      <c r="VKG241" s="123"/>
      <c r="VKH241" s="124"/>
      <c r="VKI241" s="125"/>
      <c r="VKJ241" s="125"/>
      <c r="VKK241" s="123"/>
      <c r="VKL241" s="126"/>
      <c r="VKM241" s="127"/>
      <c r="VKN241" s="128"/>
      <c r="VKO241" s="122"/>
      <c r="VKP241" s="122"/>
      <c r="VKQ241" s="122"/>
      <c r="VKR241" s="123"/>
      <c r="VKS241" s="123"/>
      <c r="VKT241" s="124"/>
      <c r="VKU241" s="125"/>
      <c r="VKV241" s="125"/>
      <c r="VKW241" s="123"/>
      <c r="VKX241" s="126"/>
      <c r="VKY241" s="127"/>
      <c r="VKZ241" s="128"/>
      <c r="VLA241" s="122"/>
      <c r="VLB241" s="122"/>
      <c r="VLC241" s="122"/>
      <c r="VLD241" s="123"/>
      <c r="VLE241" s="123"/>
      <c r="VLF241" s="124"/>
      <c r="VLG241" s="125"/>
      <c r="VLH241" s="125"/>
      <c r="VLI241" s="123"/>
      <c r="VLJ241" s="126"/>
      <c r="VLK241" s="127"/>
      <c r="VLL241" s="128"/>
      <c r="VLM241" s="122"/>
      <c r="VLN241" s="122"/>
      <c r="VLO241" s="122"/>
      <c r="VLP241" s="123"/>
      <c r="VLQ241" s="123"/>
      <c r="VLR241" s="124"/>
      <c r="VLS241" s="125"/>
      <c r="VLT241" s="125"/>
      <c r="VLU241" s="123"/>
      <c r="VLV241" s="126"/>
      <c r="VLW241" s="127"/>
      <c r="VLX241" s="128"/>
      <c r="VLY241" s="122"/>
      <c r="VLZ241" s="122"/>
      <c r="VMA241" s="122"/>
      <c r="VMB241" s="123"/>
      <c r="VMC241" s="123"/>
      <c r="VMD241" s="124"/>
      <c r="VME241" s="125"/>
      <c r="VMF241" s="125"/>
      <c r="VMG241" s="123"/>
      <c r="VMH241" s="126"/>
      <c r="VMI241" s="127"/>
      <c r="VMJ241" s="128"/>
      <c r="VMK241" s="122"/>
      <c r="VML241" s="122"/>
      <c r="VMM241" s="122"/>
      <c r="VMN241" s="123"/>
      <c r="VMO241" s="123"/>
      <c r="VMP241" s="124"/>
      <c r="VMQ241" s="125"/>
      <c r="VMR241" s="125"/>
      <c r="VMS241" s="123"/>
      <c r="VMT241" s="126"/>
      <c r="VMU241" s="127"/>
      <c r="VMV241" s="128"/>
      <c r="VMW241" s="122"/>
      <c r="VMX241" s="122"/>
      <c r="VMY241" s="122"/>
      <c r="VMZ241" s="123"/>
      <c r="VNA241" s="123"/>
      <c r="VNB241" s="124"/>
      <c r="VNC241" s="125"/>
      <c r="VND241" s="125"/>
      <c r="VNE241" s="123"/>
      <c r="VNF241" s="126"/>
      <c r="VNG241" s="127"/>
      <c r="VNH241" s="128"/>
      <c r="VNI241" s="122"/>
      <c r="VNJ241" s="122"/>
      <c r="VNK241" s="122"/>
      <c r="VNL241" s="123"/>
      <c r="VNM241" s="123"/>
      <c r="VNN241" s="124"/>
      <c r="VNO241" s="125"/>
      <c r="VNP241" s="125"/>
      <c r="VNQ241" s="123"/>
      <c r="VNR241" s="126"/>
      <c r="VNS241" s="127"/>
      <c r="VNT241" s="128"/>
      <c r="VNU241" s="122"/>
      <c r="VNV241" s="122"/>
      <c r="VNW241" s="122"/>
      <c r="VNX241" s="123"/>
      <c r="VNY241" s="123"/>
      <c r="VNZ241" s="124"/>
      <c r="VOA241" s="125"/>
      <c r="VOB241" s="125"/>
      <c r="VOC241" s="123"/>
      <c r="VOD241" s="126"/>
      <c r="VOE241" s="127"/>
      <c r="VOF241" s="128"/>
      <c r="VOG241" s="122"/>
      <c r="VOH241" s="122"/>
      <c r="VOI241" s="122"/>
      <c r="VOJ241" s="123"/>
      <c r="VOK241" s="123"/>
      <c r="VOL241" s="124"/>
      <c r="VOM241" s="125"/>
      <c r="VON241" s="125"/>
      <c r="VOO241" s="123"/>
      <c r="VOP241" s="126"/>
      <c r="VOQ241" s="127"/>
      <c r="VOR241" s="128"/>
      <c r="VOS241" s="122"/>
      <c r="VOT241" s="122"/>
      <c r="VOU241" s="122"/>
      <c r="VOV241" s="123"/>
      <c r="VOW241" s="123"/>
      <c r="VOX241" s="124"/>
      <c r="VOY241" s="125"/>
      <c r="VOZ241" s="125"/>
      <c r="VPA241" s="123"/>
      <c r="VPB241" s="126"/>
      <c r="VPC241" s="127"/>
      <c r="VPD241" s="128"/>
      <c r="VPE241" s="122"/>
      <c r="VPF241" s="122"/>
      <c r="VPG241" s="122"/>
      <c r="VPH241" s="123"/>
      <c r="VPI241" s="123"/>
      <c r="VPJ241" s="124"/>
      <c r="VPK241" s="125"/>
      <c r="VPL241" s="125"/>
      <c r="VPM241" s="123"/>
      <c r="VPN241" s="126"/>
      <c r="VPO241" s="127"/>
      <c r="VPP241" s="128"/>
      <c r="VPQ241" s="122"/>
      <c r="VPR241" s="122"/>
      <c r="VPS241" s="122"/>
      <c r="VPT241" s="123"/>
      <c r="VPU241" s="123"/>
      <c r="VPV241" s="124"/>
      <c r="VPW241" s="125"/>
      <c r="VPX241" s="125"/>
      <c r="VPY241" s="123"/>
      <c r="VPZ241" s="126"/>
      <c r="VQA241" s="127"/>
      <c r="VQB241" s="128"/>
      <c r="VQC241" s="122"/>
      <c r="VQD241" s="122"/>
      <c r="VQE241" s="122"/>
      <c r="VQF241" s="123"/>
      <c r="VQG241" s="123"/>
      <c r="VQH241" s="124"/>
      <c r="VQI241" s="125"/>
      <c r="VQJ241" s="125"/>
      <c r="VQK241" s="123"/>
      <c r="VQL241" s="126"/>
      <c r="VQM241" s="127"/>
      <c r="VQN241" s="128"/>
      <c r="VQO241" s="122"/>
      <c r="VQP241" s="122"/>
      <c r="VQQ241" s="122"/>
      <c r="VQR241" s="123"/>
      <c r="VQS241" s="123"/>
      <c r="VQT241" s="124"/>
      <c r="VQU241" s="125"/>
      <c r="VQV241" s="125"/>
      <c r="VQW241" s="123"/>
      <c r="VQX241" s="126"/>
      <c r="VQY241" s="127"/>
      <c r="VQZ241" s="128"/>
      <c r="VRA241" s="122"/>
      <c r="VRB241" s="122"/>
      <c r="VRC241" s="122"/>
      <c r="VRD241" s="123"/>
      <c r="VRE241" s="123"/>
      <c r="VRF241" s="124"/>
      <c r="VRG241" s="125"/>
      <c r="VRH241" s="125"/>
      <c r="VRI241" s="123"/>
      <c r="VRJ241" s="126"/>
      <c r="VRK241" s="127"/>
      <c r="VRL241" s="128"/>
      <c r="VRM241" s="122"/>
      <c r="VRN241" s="122"/>
      <c r="VRO241" s="122"/>
      <c r="VRP241" s="123"/>
      <c r="VRQ241" s="123"/>
      <c r="VRR241" s="124"/>
      <c r="VRS241" s="125"/>
      <c r="VRT241" s="125"/>
      <c r="VRU241" s="123"/>
      <c r="VRV241" s="126"/>
      <c r="VRW241" s="127"/>
      <c r="VRX241" s="128"/>
      <c r="VRY241" s="122"/>
      <c r="VRZ241" s="122"/>
      <c r="VSA241" s="122"/>
      <c r="VSB241" s="123"/>
      <c r="VSC241" s="123"/>
      <c r="VSD241" s="124"/>
      <c r="VSE241" s="125"/>
      <c r="VSF241" s="125"/>
      <c r="VSG241" s="123"/>
      <c r="VSH241" s="126"/>
      <c r="VSI241" s="127"/>
      <c r="VSJ241" s="128"/>
      <c r="VSK241" s="122"/>
      <c r="VSL241" s="122"/>
      <c r="VSM241" s="122"/>
      <c r="VSN241" s="123"/>
      <c r="VSO241" s="123"/>
      <c r="VSP241" s="124"/>
      <c r="VSQ241" s="125"/>
      <c r="VSR241" s="125"/>
      <c r="VSS241" s="123"/>
      <c r="VST241" s="126"/>
      <c r="VSU241" s="127"/>
      <c r="VSV241" s="128"/>
      <c r="VSW241" s="122"/>
      <c r="VSX241" s="122"/>
      <c r="VSY241" s="122"/>
      <c r="VSZ241" s="123"/>
      <c r="VTA241" s="123"/>
      <c r="VTB241" s="124"/>
      <c r="VTC241" s="125"/>
      <c r="VTD241" s="125"/>
      <c r="VTE241" s="123"/>
      <c r="VTF241" s="126"/>
      <c r="VTG241" s="127"/>
      <c r="VTH241" s="128"/>
      <c r="VTI241" s="122"/>
      <c r="VTJ241" s="122"/>
      <c r="VTK241" s="122"/>
      <c r="VTL241" s="123"/>
      <c r="VTM241" s="123"/>
      <c r="VTN241" s="124"/>
      <c r="VTO241" s="125"/>
      <c r="VTP241" s="125"/>
      <c r="VTQ241" s="123"/>
      <c r="VTR241" s="126"/>
      <c r="VTS241" s="127"/>
      <c r="VTT241" s="128"/>
      <c r="VTU241" s="122"/>
      <c r="VTV241" s="122"/>
      <c r="VTW241" s="122"/>
      <c r="VTX241" s="123"/>
      <c r="VTY241" s="123"/>
      <c r="VTZ241" s="124"/>
      <c r="VUA241" s="125"/>
      <c r="VUB241" s="125"/>
      <c r="VUC241" s="123"/>
      <c r="VUD241" s="126"/>
      <c r="VUE241" s="127"/>
      <c r="VUF241" s="128"/>
      <c r="VUG241" s="122"/>
      <c r="VUH241" s="122"/>
      <c r="VUI241" s="122"/>
      <c r="VUJ241" s="123"/>
      <c r="VUK241" s="123"/>
      <c r="VUL241" s="124"/>
      <c r="VUM241" s="125"/>
      <c r="VUN241" s="125"/>
      <c r="VUO241" s="123"/>
      <c r="VUP241" s="126"/>
      <c r="VUQ241" s="127"/>
      <c r="VUR241" s="128"/>
      <c r="VUS241" s="122"/>
      <c r="VUT241" s="122"/>
      <c r="VUU241" s="122"/>
      <c r="VUV241" s="123"/>
      <c r="VUW241" s="123"/>
      <c r="VUX241" s="124"/>
      <c r="VUY241" s="125"/>
      <c r="VUZ241" s="125"/>
      <c r="VVA241" s="123"/>
      <c r="VVB241" s="126"/>
      <c r="VVC241" s="127"/>
      <c r="VVD241" s="128"/>
      <c r="VVE241" s="122"/>
      <c r="VVF241" s="122"/>
      <c r="VVG241" s="122"/>
      <c r="VVH241" s="123"/>
      <c r="VVI241" s="123"/>
      <c r="VVJ241" s="124"/>
      <c r="VVK241" s="125"/>
      <c r="VVL241" s="125"/>
      <c r="VVM241" s="123"/>
      <c r="VVN241" s="126"/>
      <c r="VVO241" s="127"/>
      <c r="VVP241" s="128"/>
      <c r="VVQ241" s="122"/>
      <c r="VVR241" s="122"/>
      <c r="VVS241" s="122"/>
      <c r="VVT241" s="123"/>
      <c r="VVU241" s="123"/>
      <c r="VVV241" s="124"/>
      <c r="VVW241" s="125"/>
      <c r="VVX241" s="125"/>
      <c r="VVY241" s="123"/>
      <c r="VVZ241" s="126"/>
      <c r="VWA241" s="127"/>
      <c r="VWB241" s="128"/>
      <c r="VWC241" s="122"/>
      <c r="VWD241" s="122"/>
      <c r="VWE241" s="122"/>
      <c r="VWF241" s="123"/>
      <c r="VWG241" s="123"/>
      <c r="VWH241" s="124"/>
      <c r="VWI241" s="125"/>
      <c r="VWJ241" s="125"/>
      <c r="VWK241" s="123"/>
      <c r="VWL241" s="126"/>
      <c r="VWM241" s="127"/>
      <c r="VWN241" s="128"/>
      <c r="VWO241" s="122"/>
      <c r="VWP241" s="122"/>
      <c r="VWQ241" s="122"/>
      <c r="VWR241" s="123"/>
      <c r="VWS241" s="123"/>
      <c r="VWT241" s="124"/>
      <c r="VWU241" s="125"/>
      <c r="VWV241" s="125"/>
      <c r="VWW241" s="123"/>
      <c r="VWX241" s="126"/>
      <c r="VWY241" s="127"/>
      <c r="VWZ241" s="128"/>
      <c r="VXA241" s="122"/>
      <c r="VXB241" s="122"/>
      <c r="VXC241" s="122"/>
      <c r="VXD241" s="123"/>
      <c r="VXE241" s="123"/>
      <c r="VXF241" s="124"/>
      <c r="VXG241" s="125"/>
      <c r="VXH241" s="125"/>
      <c r="VXI241" s="123"/>
      <c r="VXJ241" s="126"/>
      <c r="VXK241" s="127"/>
      <c r="VXL241" s="128"/>
      <c r="VXM241" s="122"/>
      <c r="VXN241" s="122"/>
      <c r="VXO241" s="122"/>
      <c r="VXP241" s="123"/>
      <c r="VXQ241" s="123"/>
      <c r="VXR241" s="124"/>
      <c r="VXS241" s="125"/>
      <c r="VXT241" s="125"/>
      <c r="VXU241" s="123"/>
      <c r="VXV241" s="126"/>
      <c r="VXW241" s="127"/>
      <c r="VXX241" s="128"/>
      <c r="VXY241" s="122"/>
      <c r="VXZ241" s="122"/>
      <c r="VYA241" s="122"/>
      <c r="VYB241" s="123"/>
      <c r="VYC241" s="123"/>
      <c r="VYD241" s="124"/>
      <c r="VYE241" s="125"/>
      <c r="VYF241" s="125"/>
      <c r="VYG241" s="123"/>
      <c r="VYH241" s="126"/>
      <c r="VYI241" s="127"/>
      <c r="VYJ241" s="128"/>
      <c r="VYK241" s="122"/>
      <c r="VYL241" s="122"/>
      <c r="VYM241" s="122"/>
      <c r="VYN241" s="123"/>
      <c r="VYO241" s="123"/>
      <c r="VYP241" s="124"/>
      <c r="VYQ241" s="125"/>
      <c r="VYR241" s="125"/>
      <c r="VYS241" s="123"/>
      <c r="VYT241" s="126"/>
      <c r="VYU241" s="127"/>
      <c r="VYV241" s="128"/>
      <c r="VYW241" s="122"/>
      <c r="VYX241" s="122"/>
      <c r="VYY241" s="122"/>
      <c r="VYZ241" s="123"/>
      <c r="VZA241" s="123"/>
      <c r="VZB241" s="124"/>
      <c r="VZC241" s="125"/>
      <c r="VZD241" s="125"/>
      <c r="VZE241" s="123"/>
      <c r="VZF241" s="126"/>
      <c r="VZG241" s="127"/>
      <c r="VZH241" s="128"/>
      <c r="VZI241" s="122"/>
      <c r="VZJ241" s="122"/>
      <c r="VZK241" s="122"/>
      <c r="VZL241" s="123"/>
      <c r="VZM241" s="123"/>
      <c r="VZN241" s="124"/>
      <c r="VZO241" s="125"/>
      <c r="VZP241" s="125"/>
      <c r="VZQ241" s="123"/>
      <c r="VZR241" s="126"/>
      <c r="VZS241" s="127"/>
      <c r="VZT241" s="128"/>
      <c r="VZU241" s="122"/>
      <c r="VZV241" s="122"/>
      <c r="VZW241" s="122"/>
      <c r="VZX241" s="123"/>
      <c r="VZY241" s="123"/>
      <c r="VZZ241" s="124"/>
      <c r="WAA241" s="125"/>
      <c r="WAB241" s="125"/>
      <c r="WAC241" s="123"/>
      <c r="WAD241" s="126"/>
      <c r="WAE241" s="127"/>
      <c r="WAF241" s="128"/>
      <c r="WAG241" s="122"/>
      <c r="WAH241" s="122"/>
      <c r="WAI241" s="122"/>
      <c r="WAJ241" s="123"/>
      <c r="WAK241" s="123"/>
      <c r="WAL241" s="124"/>
      <c r="WAM241" s="125"/>
      <c r="WAN241" s="125"/>
      <c r="WAO241" s="123"/>
      <c r="WAP241" s="126"/>
      <c r="WAQ241" s="127"/>
      <c r="WAR241" s="128"/>
      <c r="WAS241" s="122"/>
      <c r="WAT241" s="122"/>
      <c r="WAU241" s="122"/>
      <c r="WAV241" s="123"/>
      <c r="WAW241" s="123"/>
      <c r="WAX241" s="124"/>
      <c r="WAY241" s="125"/>
      <c r="WAZ241" s="125"/>
      <c r="WBA241" s="123"/>
      <c r="WBB241" s="126"/>
      <c r="WBC241" s="127"/>
      <c r="WBD241" s="128"/>
      <c r="WBE241" s="122"/>
      <c r="WBF241" s="122"/>
      <c r="WBG241" s="122"/>
      <c r="WBH241" s="123"/>
      <c r="WBI241" s="123"/>
      <c r="WBJ241" s="124"/>
      <c r="WBK241" s="125"/>
      <c r="WBL241" s="125"/>
      <c r="WBM241" s="123"/>
      <c r="WBN241" s="126"/>
      <c r="WBO241" s="127"/>
      <c r="WBP241" s="128"/>
      <c r="WBQ241" s="122"/>
      <c r="WBR241" s="122"/>
      <c r="WBS241" s="122"/>
      <c r="WBT241" s="123"/>
      <c r="WBU241" s="123"/>
      <c r="WBV241" s="124"/>
      <c r="WBW241" s="125"/>
      <c r="WBX241" s="125"/>
      <c r="WBY241" s="123"/>
      <c r="WBZ241" s="126"/>
      <c r="WCA241" s="127"/>
      <c r="WCB241" s="128"/>
      <c r="WCC241" s="122"/>
      <c r="WCD241" s="122"/>
      <c r="WCE241" s="122"/>
      <c r="WCF241" s="123"/>
      <c r="WCG241" s="123"/>
      <c r="WCH241" s="124"/>
      <c r="WCI241" s="125"/>
      <c r="WCJ241" s="125"/>
      <c r="WCK241" s="123"/>
      <c r="WCL241" s="126"/>
      <c r="WCM241" s="127"/>
      <c r="WCN241" s="128"/>
      <c r="WCO241" s="122"/>
      <c r="WCP241" s="122"/>
      <c r="WCQ241" s="122"/>
      <c r="WCR241" s="123"/>
      <c r="WCS241" s="123"/>
      <c r="WCT241" s="124"/>
      <c r="WCU241" s="125"/>
      <c r="WCV241" s="125"/>
      <c r="WCW241" s="123"/>
      <c r="WCX241" s="126"/>
      <c r="WCY241" s="127"/>
      <c r="WCZ241" s="128"/>
      <c r="WDA241" s="122"/>
      <c r="WDB241" s="122"/>
      <c r="WDC241" s="122"/>
      <c r="WDD241" s="123"/>
      <c r="WDE241" s="123"/>
      <c r="WDF241" s="124"/>
      <c r="WDG241" s="125"/>
      <c r="WDH241" s="125"/>
      <c r="WDI241" s="123"/>
      <c r="WDJ241" s="126"/>
      <c r="WDK241" s="127"/>
      <c r="WDL241" s="128"/>
      <c r="WDM241" s="122"/>
      <c r="WDN241" s="122"/>
      <c r="WDO241" s="122"/>
      <c r="WDP241" s="123"/>
      <c r="WDQ241" s="123"/>
      <c r="WDR241" s="124"/>
      <c r="WDS241" s="125"/>
      <c r="WDT241" s="125"/>
      <c r="WDU241" s="123"/>
      <c r="WDV241" s="126"/>
      <c r="WDW241" s="127"/>
      <c r="WDX241" s="128"/>
      <c r="WDY241" s="122"/>
      <c r="WDZ241" s="122"/>
      <c r="WEA241" s="122"/>
      <c r="WEB241" s="123"/>
      <c r="WEC241" s="123"/>
      <c r="WED241" s="124"/>
      <c r="WEE241" s="125"/>
      <c r="WEF241" s="125"/>
      <c r="WEG241" s="123"/>
      <c r="WEH241" s="126"/>
      <c r="WEI241" s="127"/>
      <c r="WEJ241" s="128"/>
      <c r="WEK241" s="122"/>
      <c r="WEL241" s="122"/>
      <c r="WEM241" s="122"/>
      <c r="WEN241" s="123"/>
      <c r="WEO241" s="123"/>
      <c r="WEP241" s="124"/>
      <c r="WEQ241" s="125"/>
      <c r="WER241" s="125"/>
      <c r="WES241" s="123"/>
      <c r="WET241" s="126"/>
      <c r="WEU241" s="127"/>
      <c r="WEV241" s="128"/>
      <c r="WEW241" s="122"/>
      <c r="WEX241" s="122"/>
      <c r="WEY241" s="122"/>
      <c r="WEZ241" s="123"/>
      <c r="WFA241" s="123"/>
      <c r="WFB241" s="124"/>
      <c r="WFC241" s="125"/>
      <c r="WFD241" s="125"/>
      <c r="WFE241" s="123"/>
      <c r="WFF241" s="126"/>
      <c r="WFG241" s="127"/>
      <c r="WFH241" s="128"/>
      <c r="WFI241" s="122"/>
      <c r="WFJ241" s="122"/>
      <c r="WFK241" s="122"/>
      <c r="WFL241" s="123"/>
      <c r="WFM241" s="123"/>
      <c r="WFN241" s="124"/>
      <c r="WFO241" s="125"/>
      <c r="WFP241" s="125"/>
      <c r="WFQ241" s="123"/>
      <c r="WFR241" s="126"/>
      <c r="WFS241" s="127"/>
      <c r="WFT241" s="128"/>
      <c r="WFU241" s="122"/>
      <c r="WFV241" s="122"/>
      <c r="WFW241" s="122"/>
      <c r="WFX241" s="123"/>
      <c r="WFY241" s="123"/>
      <c r="WFZ241" s="124"/>
      <c r="WGA241" s="125"/>
      <c r="WGB241" s="125"/>
      <c r="WGC241" s="123"/>
      <c r="WGD241" s="126"/>
      <c r="WGE241" s="127"/>
      <c r="WGF241" s="128"/>
      <c r="WGG241" s="122"/>
      <c r="WGH241" s="122"/>
      <c r="WGI241" s="122"/>
      <c r="WGJ241" s="123"/>
      <c r="WGK241" s="123"/>
      <c r="WGL241" s="124"/>
      <c r="WGM241" s="125"/>
      <c r="WGN241" s="125"/>
      <c r="WGO241" s="123"/>
      <c r="WGP241" s="126"/>
      <c r="WGQ241" s="127"/>
      <c r="WGR241" s="128"/>
      <c r="WGS241" s="122"/>
      <c r="WGT241" s="122"/>
      <c r="WGU241" s="122"/>
      <c r="WGV241" s="123"/>
      <c r="WGW241" s="123"/>
      <c r="WGX241" s="124"/>
      <c r="WGY241" s="125"/>
      <c r="WGZ241" s="125"/>
      <c r="WHA241" s="123"/>
      <c r="WHB241" s="126"/>
      <c r="WHC241" s="127"/>
      <c r="WHD241" s="128"/>
      <c r="WHE241" s="122"/>
      <c r="WHF241" s="122"/>
      <c r="WHG241" s="122"/>
      <c r="WHH241" s="123"/>
      <c r="WHI241" s="123"/>
      <c r="WHJ241" s="124"/>
      <c r="WHK241" s="125"/>
      <c r="WHL241" s="125"/>
      <c r="WHM241" s="123"/>
      <c r="WHN241" s="126"/>
      <c r="WHO241" s="127"/>
      <c r="WHP241" s="128"/>
      <c r="WHQ241" s="122"/>
      <c r="WHR241" s="122"/>
      <c r="WHS241" s="122"/>
      <c r="WHT241" s="123"/>
      <c r="WHU241" s="123"/>
      <c r="WHV241" s="124"/>
      <c r="WHW241" s="125"/>
      <c r="WHX241" s="125"/>
      <c r="WHY241" s="123"/>
      <c r="WHZ241" s="126"/>
      <c r="WIA241" s="127"/>
      <c r="WIB241" s="128"/>
      <c r="WIC241" s="122"/>
      <c r="WID241" s="122"/>
      <c r="WIE241" s="122"/>
      <c r="WIF241" s="123"/>
      <c r="WIG241" s="123"/>
      <c r="WIH241" s="124"/>
      <c r="WII241" s="125"/>
      <c r="WIJ241" s="125"/>
      <c r="WIK241" s="123"/>
      <c r="WIL241" s="126"/>
      <c r="WIM241" s="127"/>
      <c r="WIN241" s="128"/>
      <c r="WIO241" s="122"/>
      <c r="WIP241" s="122"/>
      <c r="WIQ241" s="122"/>
      <c r="WIR241" s="123"/>
      <c r="WIS241" s="123"/>
      <c r="WIT241" s="124"/>
      <c r="WIU241" s="125"/>
      <c r="WIV241" s="125"/>
      <c r="WIW241" s="123"/>
      <c r="WIX241" s="126"/>
      <c r="WIY241" s="127"/>
      <c r="WIZ241" s="128"/>
      <c r="WJA241" s="122"/>
      <c r="WJB241" s="122"/>
      <c r="WJC241" s="122"/>
      <c r="WJD241" s="123"/>
      <c r="WJE241" s="123"/>
      <c r="WJF241" s="124"/>
      <c r="WJG241" s="125"/>
      <c r="WJH241" s="125"/>
      <c r="WJI241" s="123"/>
      <c r="WJJ241" s="126"/>
      <c r="WJK241" s="127"/>
      <c r="WJL241" s="128"/>
      <c r="WJM241" s="122"/>
      <c r="WJN241" s="122"/>
      <c r="WJO241" s="122"/>
      <c r="WJP241" s="123"/>
      <c r="WJQ241" s="123"/>
      <c r="WJR241" s="124"/>
      <c r="WJS241" s="125"/>
      <c r="WJT241" s="125"/>
      <c r="WJU241" s="123"/>
      <c r="WJV241" s="126"/>
      <c r="WJW241" s="127"/>
      <c r="WJX241" s="128"/>
      <c r="WJY241" s="122"/>
      <c r="WJZ241" s="122"/>
      <c r="WKA241" s="122"/>
      <c r="WKB241" s="123"/>
      <c r="WKC241" s="123"/>
      <c r="WKD241" s="124"/>
      <c r="WKE241" s="125"/>
      <c r="WKF241" s="125"/>
      <c r="WKG241" s="123"/>
      <c r="WKH241" s="126"/>
      <c r="WKI241" s="127"/>
      <c r="WKJ241" s="128"/>
      <c r="WKK241" s="122"/>
      <c r="WKL241" s="122"/>
      <c r="WKM241" s="122"/>
      <c r="WKN241" s="123"/>
      <c r="WKO241" s="123"/>
      <c r="WKP241" s="124"/>
      <c r="WKQ241" s="125"/>
      <c r="WKR241" s="125"/>
      <c r="WKS241" s="123"/>
      <c r="WKT241" s="126"/>
      <c r="WKU241" s="127"/>
      <c r="WKV241" s="128"/>
      <c r="WKW241" s="122"/>
      <c r="WKX241" s="122"/>
      <c r="WKY241" s="122"/>
      <c r="WKZ241" s="123"/>
      <c r="WLA241" s="123"/>
      <c r="WLB241" s="124"/>
      <c r="WLC241" s="125"/>
      <c r="WLD241" s="125"/>
      <c r="WLE241" s="123"/>
      <c r="WLF241" s="126"/>
      <c r="WLG241" s="127"/>
      <c r="WLH241" s="128"/>
      <c r="WLI241" s="122"/>
      <c r="WLJ241" s="122"/>
      <c r="WLK241" s="122"/>
      <c r="WLL241" s="123"/>
      <c r="WLM241" s="123"/>
      <c r="WLN241" s="124"/>
      <c r="WLO241" s="125"/>
      <c r="WLP241" s="125"/>
      <c r="WLQ241" s="123"/>
      <c r="WLR241" s="126"/>
      <c r="WLS241" s="127"/>
      <c r="WLT241" s="128"/>
      <c r="WLU241" s="122"/>
      <c r="WLV241" s="122"/>
      <c r="WLW241" s="122"/>
      <c r="WLX241" s="123"/>
      <c r="WLY241" s="123"/>
      <c r="WLZ241" s="124"/>
      <c r="WMA241" s="125"/>
      <c r="WMB241" s="125"/>
      <c r="WMC241" s="123"/>
      <c r="WMD241" s="126"/>
      <c r="WME241" s="127"/>
      <c r="WMF241" s="128"/>
      <c r="WMG241" s="122"/>
      <c r="WMH241" s="122"/>
      <c r="WMI241" s="122"/>
      <c r="WMJ241" s="123"/>
      <c r="WMK241" s="123"/>
      <c r="WML241" s="124"/>
      <c r="WMM241" s="125"/>
      <c r="WMN241" s="125"/>
      <c r="WMO241" s="123"/>
      <c r="WMP241" s="126"/>
      <c r="WMQ241" s="127"/>
      <c r="WMR241" s="128"/>
      <c r="WMS241" s="122"/>
      <c r="WMT241" s="122"/>
      <c r="WMU241" s="122"/>
      <c r="WMV241" s="123"/>
      <c r="WMW241" s="123"/>
      <c r="WMX241" s="124"/>
      <c r="WMY241" s="125"/>
      <c r="WMZ241" s="125"/>
      <c r="WNA241" s="123"/>
      <c r="WNB241" s="126"/>
      <c r="WNC241" s="127"/>
      <c r="WND241" s="128"/>
      <c r="WNE241" s="122"/>
      <c r="WNF241" s="122"/>
      <c r="WNG241" s="122"/>
      <c r="WNH241" s="123"/>
      <c r="WNI241" s="123"/>
      <c r="WNJ241" s="124"/>
      <c r="WNK241" s="125"/>
      <c r="WNL241" s="125"/>
      <c r="WNM241" s="123"/>
      <c r="WNN241" s="126"/>
      <c r="WNO241" s="127"/>
      <c r="WNP241" s="128"/>
      <c r="WNQ241" s="122"/>
      <c r="WNR241" s="122"/>
      <c r="WNS241" s="122"/>
      <c r="WNT241" s="123"/>
      <c r="WNU241" s="123"/>
      <c r="WNV241" s="124"/>
      <c r="WNW241" s="125"/>
      <c r="WNX241" s="125"/>
      <c r="WNY241" s="123"/>
      <c r="WNZ241" s="126"/>
      <c r="WOA241" s="127"/>
      <c r="WOB241" s="128"/>
      <c r="WOC241" s="122"/>
      <c r="WOD241" s="122"/>
      <c r="WOE241" s="122"/>
      <c r="WOF241" s="123"/>
      <c r="WOG241" s="123"/>
      <c r="WOH241" s="124"/>
      <c r="WOI241" s="125"/>
      <c r="WOJ241" s="125"/>
      <c r="WOK241" s="123"/>
      <c r="WOL241" s="126"/>
      <c r="WOM241" s="127"/>
      <c r="WON241" s="128"/>
      <c r="WOO241" s="122"/>
      <c r="WOP241" s="122"/>
      <c r="WOQ241" s="122"/>
      <c r="WOR241" s="123"/>
      <c r="WOS241" s="123"/>
      <c r="WOT241" s="124"/>
      <c r="WOU241" s="125"/>
      <c r="WOV241" s="125"/>
      <c r="WOW241" s="123"/>
      <c r="WOX241" s="126"/>
      <c r="WOY241" s="127"/>
      <c r="WOZ241" s="128"/>
      <c r="WPA241" s="122"/>
      <c r="WPB241" s="122"/>
      <c r="WPC241" s="122"/>
      <c r="WPD241" s="123"/>
      <c r="WPE241" s="123"/>
      <c r="WPF241" s="124"/>
      <c r="WPG241" s="125"/>
      <c r="WPH241" s="125"/>
      <c r="WPI241" s="123"/>
      <c r="WPJ241" s="126"/>
      <c r="WPK241" s="127"/>
      <c r="WPL241" s="128"/>
      <c r="WPM241" s="122"/>
      <c r="WPN241" s="122"/>
      <c r="WPO241" s="122"/>
      <c r="WPP241" s="123"/>
      <c r="WPQ241" s="123"/>
      <c r="WPR241" s="124"/>
      <c r="WPS241" s="125"/>
      <c r="WPT241" s="125"/>
      <c r="WPU241" s="123"/>
      <c r="WPV241" s="126"/>
      <c r="WPW241" s="127"/>
      <c r="WPX241" s="128"/>
      <c r="WPY241" s="122"/>
      <c r="WPZ241" s="122"/>
      <c r="WQA241" s="122"/>
      <c r="WQB241" s="123"/>
      <c r="WQC241" s="123"/>
      <c r="WQD241" s="124"/>
      <c r="WQE241" s="125"/>
      <c r="WQF241" s="125"/>
      <c r="WQG241" s="123"/>
      <c r="WQH241" s="126"/>
      <c r="WQI241" s="127"/>
      <c r="WQJ241" s="128"/>
      <c r="WQK241" s="122"/>
      <c r="WQL241" s="122"/>
      <c r="WQM241" s="122"/>
      <c r="WQN241" s="123"/>
      <c r="WQO241" s="123"/>
      <c r="WQP241" s="124"/>
      <c r="WQQ241" s="125"/>
      <c r="WQR241" s="125"/>
      <c r="WQS241" s="123"/>
      <c r="WQT241" s="126"/>
      <c r="WQU241" s="127"/>
      <c r="WQV241" s="128"/>
      <c r="WQW241" s="122"/>
      <c r="WQX241" s="122"/>
      <c r="WQY241" s="122"/>
      <c r="WQZ241" s="123"/>
      <c r="WRA241" s="123"/>
      <c r="WRB241" s="124"/>
      <c r="WRC241" s="125"/>
      <c r="WRD241" s="125"/>
      <c r="WRE241" s="123"/>
      <c r="WRF241" s="126"/>
      <c r="WRG241" s="127"/>
      <c r="WRH241" s="128"/>
      <c r="WRI241" s="122"/>
      <c r="WRJ241" s="122"/>
      <c r="WRK241" s="122"/>
      <c r="WRL241" s="123"/>
      <c r="WRM241" s="123"/>
      <c r="WRN241" s="124"/>
      <c r="WRO241" s="125"/>
      <c r="WRP241" s="125"/>
      <c r="WRQ241" s="123"/>
      <c r="WRR241" s="126"/>
      <c r="WRS241" s="127"/>
      <c r="WRT241" s="128"/>
      <c r="WRU241" s="122"/>
      <c r="WRV241" s="122"/>
      <c r="WRW241" s="122"/>
      <c r="WRX241" s="123"/>
      <c r="WRY241" s="123"/>
      <c r="WRZ241" s="124"/>
      <c r="WSA241" s="125"/>
      <c r="WSB241" s="125"/>
      <c r="WSC241" s="123"/>
      <c r="WSD241" s="126"/>
      <c r="WSE241" s="127"/>
      <c r="WSF241" s="128"/>
      <c r="WSG241" s="122"/>
      <c r="WSH241" s="122"/>
      <c r="WSI241" s="122"/>
      <c r="WSJ241" s="123"/>
      <c r="WSK241" s="123"/>
      <c r="WSL241" s="124"/>
      <c r="WSM241" s="125"/>
      <c r="WSN241" s="125"/>
      <c r="WSO241" s="123"/>
      <c r="WSP241" s="126"/>
      <c r="WSQ241" s="127"/>
      <c r="WSR241" s="128"/>
      <c r="WSS241" s="122"/>
      <c r="WST241" s="122"/>
      <c r="WSU241" s="122"/>
      <c r="WSV241" s="123"/>
      <c r="WSW241" s="123"/>
      <c r="WSX241" s="124"/>
      <c r="WSY241" s="125"/>
      <c r="WSZ241" s="125"/>
      <c r="WTA241" s="123"/>
      <c r="WTB241" s="126"/>
      <c r="WTC241" s="127"/>
      <c r="WTD241" s="128"/>
      <c r="WTE241" s="122"/>
      <c r="WTF241" s="122"/>
      <c r="WTG241" s="122"/>
      <c r="WTH241" s="123"/>
      <c r="WTI241" s="123"/>
      <c r="WTJ241" s="124"/>
      <c r="WTK241" s="125"/>
      <c r="WTL241" s="125"/>
      <c r="WTM241" s="123"/>
      <c r="WTN241" s="126"/>
      <c r="WTO241" s="127"/>
      <c r="WTP241" s="128"/>
      <c r="WTQ241" s="122"/>
      <c r="WTR241" s="122"/>
      <c r="WTS241" s="122"/>
      <c r="WTT241" s="123"/>
      <c r="WTU241" s="123"/>
      <c r="WTV241" s="124"/>
      <c r="WTW241" s="125"/>
      <c r="WTX241" s="125"/>
      <c r="WTY241" s="123"/>
      <c r="WTZ241" s="126"/>
      <c r="WUA241" s="127"/>
      <c r="WUB241" s="128"/>
      <c r="WUC241" s="122"/>
      <c r="WUD241" s="122"/>
      <c r="WUE241" s="122"/>
      <c r="WUF241" s="123"/>
      <c r="WUG241" s="123"/>
      <c r="WUH241" s="124"/>
      <c r="WUI241" s="125"/>
      <c r="WUJ241" s="125"/>
      <c r="WUK241" s="123"/>
      <c r="WUL241" s="126"/>
      <c r="WUM241" s="127"/>
      <c r="WUN241" s="128"/>
      <c r="WUO241" s="122"/>
      <c r="WUP241" s="122"/>
      <c r="WUQ241" s="122"/>
      <c r="WUR241" s="123"/>
      <c r="WUS241" s="123"/>
      <c r="WUT241" s="124"/>
      <c r="WUU241" s="125"/>
      <c r="WUV241" s="125"/>
      <c r="WUW241" s="123"/>
      <c r="WUX241" s="126"/>
      <c r="WUY241" s="127"/>
      <c r="WUZ241" s="128"/>
      <c r="WVA241" s="122"/>
      <c r="WVB241" s="122"/>
      <c r="WVC241" s="122"/>
      <c r="WVD241" s="123"/>
      <c r="WVE241" s="123"/>
      <c r="WVF241" s="124"/>
      <c r="WVG241" s="125"/>
      <c r="WVH241" s="125"/>
      <c r="WVI241" s="123"/>
      <c r="WVJ241" s="126"/>
      <c r="WVK241" s="127"/>
      <c r="WVL241" s="128"/>
      <c r="WVM241" s="122"/>
      <c r="WVN241" s="122"/>
      <c r="WVO241" s="122"/>
      <c r="WVP241" s="123"/>
      <c r="WVQ241" s="123"/>
      <c r="WVR241" s="124"/>
      <c r="WVS241" s="125"/>
      <c r="WVT241" s="125"/>
      <c r="WVU241" s="123"/>
      <c r="WVV241" s="126"/>
      <c r="WVW241" s="127"/>
      <c r="WVX241" s="128"/>
      <c r="WVY241" s="122"/>
      <c r="WVZ241" s="122"/>
      <c r="WWA241" s="122"/>
      <c r="WWB241" s="123"/>
      <c r="WWC241" s="123"/>
      <c r="WWD241" s="124"/>
      <c r="WWE241" s="125"/>
      <c r="WWF241" s="125"/>
      <c r="WWG241" s="123"/>
      <c r="WWH241" s="126"/>
      <c r="WWI241" s="127"/>
      <c r="WWJ241" s="128"/>
      <c r="WWK241" s="122"/>
      <c r="WWL241" s="122"/>
      <c r="WWM241" s="122"/>
      <c r="WWN241" s="123"/>
      <c r="WWO241" s="123"/>
      <c r="WWP241" s="124"/>
      <c r="WWQ241" s="125"/>
      <c r="WWR241" s="125"/>
      <c r="WWS241" s="123"/>
      <c r="WWT241" s="126"/>
      <c r="WWU241" s="127"/>
      <c r="WWV241" s="128"/>
      <c r="WWW241" s="122"/>
      <c r="WWX241" s="122"/>
      <c r="WWY241" s="122"/>
      <c r="WWZ241" s="123"/>
      <c r="WXA241" s="123"/>
      <c r="WXB241" s="124"/>
      <c r="WXC241" s="125"/>
      <c r="WXD241" s="125"/>
      <c r="WXE241" s="123"/>
      <c r="WXF241" s="126"/>
      <c r="WXG241" s="127"/>
      <c r="WXH241" s="128"/>
      <c r="WXI241" s="122"/>
      <c r="WXJ241" s="122"/>
      <c r="WXK241" s="122"/>
      <c r="WXL241" s="123"/>
      <c r="WXM241" s="123"/>
      <c r="WXN241" s="124"/>
      <c r="WXO241" s="125"/>
      <c r="WXP241" s="125"/>
      <c r="WXQ241" s="123"/>
      <c r="WXR241" s="126"/>
      <c r="WXS241" s="127"/>
      <c r="WXT241" s="128"/>
      <c r="WXU241" s="122"/>
      <c r="WXV241" s="122"/>
      <c r="WXW241" s="122"/>
      <c r="WXX241" s="123"/>
      <c r="WXY241" s="123"/>
      <c r="WXZ241" s="124"/>
      <c r="WYA241" s="125"/>
      <c r="WYB241" s="125"/>
      <c r="WYC241" s="123"/>
      <c r="WYD241" s="126"/>
      <c r="WYE241" s="127"/>
      <c r="WYF241" s="128"/>
      <c r="WYG241" s="122"/>
      <c r="WYH241" s="122"/>
      <c r="WYI241" s="122"/>
      <c r="WYJ241" s="123"/>
      <c r="WYK241" s="123"/>
      <c r="WYL241" s="124"/>
      <c r="WYM241" s="125"/>
      <c r="WYN241" s="125"/>
      <c r="WYO241" s="123"/>
      <c r="WYP241" s="126"/>
      <c r="WYQ241" s="127"/>
      <c r="WYR241" s="128"/>
      <c r="WYS241" s="122"/>
      <c r="WYT241" s="122"/>
      <c r="WYU241" s="122"/>
    </row>
    <row r="242" spans="1:16219" s="38" customFormat="1" ht="24.6" x14ac:dyDescent="0.4">
      <c r="A242" s="180">
        <v>677200</v>
      </c>
      <c r="B242" s="59" t="s">
        <v>535</v>
      </c>
      <c r="C242" s="57">
        <v>0.01</v>
      </c>
      <c r="D242" s="57">
        <v>0</v>
      </c>
      <c r="E242" s="57">
        <v>1</v>
      </c>
      <c r="F242" s="61" t="s">
        <v>536</v>
      </c>
      <c r="G242" s="54" t="s">
        <v>92</v>
      </c>
      <c r="H242" s="68">
        <v>42932</v>
      </c>
      <c r="I242" s="55" t="s">
        <v>45</v>
      </c>
      <c r="J242" s="54" t="s">
        <v>58</v>
      </c>
      <c r="K242" s="57">
        <v>1</v>
      </c>
      <c r="L242" s="50">
        <f t="shared" si="5"/>
        <v>100</v>
      </c>
      <c r="M242" s="57" t="s">
        <v>54</v>
      </c>
      <c r="N242" s="61" t="s">
        <v>209</v>
      </c>
      <c r="O242" s="63" t="s">
        <v>24</v>
      </c>
    </row>
    <row r="243" spans="1:16219" s="38" customFormat="1" ht="28.9" customHeight="1" x14ac:dyDescent="0.4">
      <c r="A243" s="180">
        <v>540500</v>
      </c>
      <c r="B243" s="59" t="s">
        <v>537</v>
      </c>
      <c r="C243" s="57">
        <v>0.1</v>
      </c>
      <c r="D243" s="57">
        <v>0</v>
      </c>
      <c r="E243" s="57">
        <v>3</v>
      </c>
      <c r="F243" s="61" t="s">
        <v>970</v>
      </c>
      <c r="G243" s="54" t="s">
        <v>92</v>
      </c>
      <c r="H243" s="68">
        <v>42915</v>
      </c>
      <c r="I243" s="55" t="s">
        <v>45</v>
      </c>
      <c r="J243" s="54" t="s">
        <v>538</v>
      </c>
      <c r="K243" s="57">
        <v>3</v>
      </c>
      <c r="L243" s="50">
        <f t="shared" si="5"/>
        <v>30</v>
      </c>
      <c r="M243" s="57" t="s">
        <v>54</v>
      </c>
      <c r="N243" s="61" t="s">
        <v>68</v>
      </c>
      <c r="O243" s="63" t="s">
        <v>257</v>
      </c>
    </row>
    <row r="244" spans="1:16219" s="38" customFormat="1" ht="12.3" x14ac:dyDescent="0.4">
      <c r="A244" s="57">
        <v>677900</v>
      </c>
      <c r="B244" s="111" t="s">
        <v>539</v>
      </c>
      <c r="C244" s="65">
        <v>0.17</v>
      </c>
      <c r="D244" s="66">
        <v>0</v>
      </c>
      <c r="E244" s="66">
        <v>1</v>
      </c>
      <c r="F244" s="61" t="s">
        <v>540</v>
      </c>
      <c r="G244" s="66" t="s">
        <v>92</v>
      </c>
      <c r="H244" s="48">
        <v>42920</v>
      </c>
      <c r="I244" s="66" t="s">
        <v>45</v>
      </c>
      <c r="J244" s="66" t="s">
        <v>263</v>
      </c>
      <c r="K244" s="66">
        <v>1</v>
      </c>
      <c r="L244" s="60">
        <f t="shared" si="5"/>
        <v>5.8823529411764701</v>
      </c>
      <c r="M244" s="66" t="s">
        <v>54</v>
      </c>
      <c r="N244" s="61" t="s">
        <v>129</v>
      </c>
      <c r="O244" s="63" t="s">
        <v>56</v>
      </c>
    </row>
    <row r="245" spans="1:16219" s="38" customFormat="1" ht="24.6" x14ac:dyDescent="0.4">
      <c r="A245" s="57">
        <v>678100</v>
      </c>
      <c r="B245" s="59" t="s">
        <v>541</v>
      </c>
      <c r="C245" s="65">
        <v>0.02</v>
      </c>
      <c r="D245" s="66">
        <v>0</v>
      </c>
      <c r="E245" s="66">
        <v>2</v>
      </c>
      <c r="F245" s="61" t="s">
        <v>542</v>
      </c>
      <c r="G245" s="66" t="s">
        <v>92</v>
      </c>
      <c r="H245" s="48">
        <v>42920</v>
      </c>
      <c r="I245" s="66" t="s">
        <v>45</v>
      </c>
      <c r="J245" s="66" t="s">
        <v>543</v>
      </c>
      <c r="K245" s="66">
        <v>2</v>
      </c>
      <c r="L245" s="60">
        <f t="shared" si="5"/>
        <v>100</v>
      </c>
      <c r="M245" s="66" t="s">
        <v>54</v>
      </c>
      <c r="N245" s="61" t="s">
        <v>35</v>
      </c>
      <c r="O245" s="63" t="s">
        <v>36</v>
      </c>
    </row>
    <row r="246" spans="1:16219" s="38" customFormat="1" ht="12.3" x14ac:dyDescent="0.4">
      <c r="A246" s="57">
        <v>678700</v>
      </c>
      <c r="B246" s="111" t="s">
        <v>544</v>
      </c>
      <c r="C246" s="65">
        <v>0.11</v>
      </c>
      <c r="D246" s="66">
        <v>0</v>
      </c>
      <c r="E246" s="66">
        <v>6</v>
      </c>
      <c r="F246" s="61" t="s">
        <v>545</v>
      </c>
      <c r="G246" s="66" t="s">
        <v>92</v>
      </c>
      <c r="H246" s="48">
        <v>42933</v>
      </c>
      <c r="I246" s="66" t="s">
        <v>45</v>
      </c>
      <c r="J246" s="66" t="s">
        <v>313</v>
      </c>
      <c r="K246" s="66">
        <v>6</v>
      </c>
      <c r="L246" s="60">
        <f t="shared" si="5"/>
        <v>54.545454545454547</v>
      </c>
      <c r="M246" s="66" t="s">
        <v>54</v>
      </c>
      <c r="N246" s="61" t="s">
        <v>170</v>
      </c>
      <c r="O246" s="63" t="s">
        <v>29</v>
      </c>
    </row>
    <row r="247" spans="1:16219" s="38" customFormat="1" ht="24.6" x14ac:dyDescent="0.4">
      <c r="A247" s="57">
        <v>679000</v>
      </c>
      <c r="B247" s="59" t="s">
        <v>546</v>
      </c>
      <c r="C247" s="65">
        <v>0.05</v>
      </c>
      <c r="D247" s="66">
        <v>0</v>
      </c>
      <c r="E247" s="66">
        <v>6</v>
      </c>
      <c r="F247" s="61" t="s">
        <v>547</v>
      </c>
      <c r="G247" s="66" t="s">
        <v>92</v>
      </c>
      <c r="H247" s="48">
        <v>42936</v>
      </c>
      <c r="I247" s="66" t="s">
        <v>45</v>
      </c>
      <c r="J247" s="66" t="s">
        <v>58</v>
      </c>
      <c r="K247" s="66">
        <v>6</v>
      </c>
      <c r="L247" s="60">
        <f t="shared" si="5"/>
        <v>120</v>
      </c>
      <c r="M247" s="66" t="s">
        <v>54</v>
      </c>
      <c r="N247" s="61" t="s">
        <v>39</v>
      </c>
      <c r="O247" s="63" t="s">
        <v>24</v>
      </c>
    </row>
    <row r="248" spans="1:16219" s="38" customFormat="1" ht="12.3" x14ac:dyDescent="0.4">
      <c r="A248" s="57">
        <v>679100</v>
      </c>
      <c r="B248" s="111" t="s">
        <v>548</v>
      </c>
      <c r="C248" s="65">
        <v>0.04</v>
      </c>
      <c r="D248" s="66">
        <v>0</v>
      </c>
      <c r="E248" s="66">
        <v>1</v>
      </c>
      <c r="F248" s="61" t="s">
        <v>549</v>
      </c>
      <c r="G248" s="66" t="s">
        <v>92</v>
      </c>
      <c r="H248" s="48">
        <v>42940</v>
      </c>
      <c r="I248" s="66" t="s">
        <v>45</v>
      </c>
      <c r="J248" s="66" t="s">
        <v>75</v>
      </c>
      <c r="K248" s="66">
        <v>1</v>
      </c>
      <c r="L248" s="60">
        <f t="shared" si="5"/>
        <v>25</v>
      </c>
      <c r="M248" s="66" t="s">
        <v>54</v>
      </c>
      <c r="N248" s="61" t="s">
        <v>129</v>
      </c>
      <c r="O248" s="63" t="s">
        <v>56</v>
      </c>
    </row>
    <row r="249" spans="1:16219" s="38" customFormat="1" ht="12.3" x14ac:dyDescent="0.4">
      <c r="A249" s="57">
        <v>680100</v>
      </c>
      <c r="B249" s="111" t="s">
        <v>550</v>
      </c>
      <c r="C249" s="65">
        <v>0.02</v>
      </c>
      <c r="D249" s="66">
        <v>0</v>
      </c>
      <c r="E249" s="66">
        <v>2</v>
      </c>
      <c r="F249" s="61" t="s">
        <v>551</v>
      </c>
      <c r="G249" s="66" t="s">
        <v>92</v>
      </c>
      <c r="H249" s="48">
        <v>42971</v>
      </c>
      <c r="I249" s="66" t="s">
        <v>45</v>
      </c>
      <c r="J249" s="66" t="s">
        <v>58</v>
      </c>
      <c r="K249" s="66">
        <v>2</v>
      </c>
      <c r="L249" s="60">
        <f t="shared" si="5"/>
        <v>100</v>
      </c>
      <c r="M249" s="66" t="s">
        <v>54</v>
      </c>
      <c r="N249" s="61" t="s">
        <v>93</v>
      </c>
      <c r="O249" s="63" t="s">
        <v>94</v>
      </c>
    </row>
    <row r="250" spans="1:16219" s="38" customFormat="1" ht="24.6" x14ac:dyDescent="0.4">
      <c r="A250" s="57">
        <v>680400</v>
      </c>
      <c r="B250" s="111" t="s">
        <v>552</v>
      </c>
      <c r="C250" s="65">
        <v>0.06</v>
      </c>
      <c r="D250" s="66">
        <v>0</v>
      </c>
      <c r="E250" s="66">
        <v>2</v>
      </c>
      <c r="F250" s="61" t="s">
        <v>553</v>
      </c>
      <c r="G250" s="66" t="s">
        <v>92</v>
      </c>
      <c r="H250" s="48">
        <v>42968</v>
      </c>
      <c r="I250" s="66" t="s">
        <v>45</v>
      </c>
      <c r="J250" s="66" t="s">
        <v>75</v>
      </c>
      <c r="K250" s="66">
        <v>2</v>
      </c>
      <c r="L250" s="60">
        <f t="shared" si="5"/>
        <v>33.333333333333336</v>
      </c>
      <c r="M250" s="66" t="s">
        <v>54</v>
      </c>
      <c r="N250" s="61" t="s">
        <v>50</v>
      </c>
      <c r="O250" s="63" t="s">
        <v>51</v>
      </c>
    </row>
    <row r="251" spans="1:16219" s="38" customFormat="1" ht="12.3" x14ac:dyDescent="0.4">
      <c r="A251" s="57">
        <v>680600</v>
      </c>
      <c r="B251" s="111" t="s">
        <v>554</v>
      </c>
      <c r="C251" s="65">
        <v>0.18</v>
      </c>
      <c r="D251" s="66">
        <v>0</v>
      </c>
      <c r="E251" s="66">
        <v>8</v>
      </c>
      <c r="F251" s="61" t="s">
        <v>555</v>
      </c>
      <c r="G251" s="66" t="s">
        <v>92</v>
      </c>
      <c r="H251" s="48">
        <v>42985</v>
      </c>
      <c r="I251" s="66" t="s">
        <v>45</v>
      </c>
      <c r="J251" s="66" t="s">
        <v>263</v>
      </c>
      <c r="K251" s="66">
        <v>8</v>
      </c>
      <c r="L251" s="60">
        <f t="shared" si="5"/>
        <v>44.444444444444443</v>
      </c>
      <c r="M251" s="66" t="s">
        <v>54</v>
      </c>
      <c r="N251" s="61" t="s">
        <v>167</v>
      </c>
      <c r="O251" s="63" t="s">
        <v>51</v>
      </c>
    </row>
    <row r="252" spans="1:16219" s="38" customFormat="1" ht="24.6" x14ac:dyDescent="0.4">
      <c r="A252" s="57">
        <v>680800</v>
      </c>
      <c r="B252" s="59" t="s">
        <v>556</v>
      </c>
      <c r="C252" s="65">
        <v>0.04</v>
      </c>
      <c r="D252" s="66">
        <v>0</v>
      </c>
      <c r="E252" s="66">
        <v>9</v>
      </c>
      <c r="F252" s="61" t="s">
        <v>557</v>
      </c>
      <c r="G252" s="66" t="s">
        <v>92</v>
      </c>
      <c r="H252" s="48">
        <v>42993</v>
      </c>
      <c r="I252" s="66" t="s">
        <v>45</v>
      </c>
      <c r="J252" s="66" t="s">
        <v>58</v>
      </c>
      <c r="K252" s="66">
        <v>9</v>
      </c>
      <c r="L252" s="60">
        <f t="shared" si="5"/>
        <v>225</v>
      </c>
      <c r="M252" s="66" t="s">
        <v>54</v>
      </c>
      <c r="N252" s="61" t="s">
        <v>68</v>
      </c>
      <c r="O252" s="63" t="s">
        <v>24</v>
      </c>
    </row>
    <row r="253" spans="1:16219" s="38" customFormat="1" ht="24.6" x14ac:dyDescent="0.4">
      <c r="A253" s="57">
        <v>681900</v>
      </c>
      <c r="B253" s="59" t="s">
        <v>558</v>
      </c>
      <c r="C253" s="65" t="s">
        <v>559</v>
      </c>
      <c r="D253" s="66">
        <v>0</v>
      </c>
      <c r="E253" s="66">
        <v>1</v>
      </c>
      <c r="F253" s="61" t="s">
        <v>971</v>
      </c>
      <c r="G253" s="66" t="s">
        <v>92</v>
      </c>
      <c r="H253" s="48">
        <v>43234</v>
      </c>
      <c r="I253" s="66" t="s">
        <v>45</v>
      </c>
      <c r="J253" s="66" t="s">
        <v>159</v>
      </c>
      <c r="K253" s="66">
        <v>1</v>
      </c>
      <c r="L253" s="60">
        <f t="shared" si="5"/>
        <v>50</v>
      </c>
      <c r="M253" s="66" t="s">
        <v>54</v>
      </c>
      <c r="N253" s="61" t="s">
        <v>167</v>
      </c>
      <c r="O253" s="63" t="s">
        <v>51</v>
      </c>
    </row>
    <row r="254" spans="1:16219" s="38" customFormat="1" ht="12.3" x14ac:dyDescent="0.4">
      <c r="A254" s="57">
        <v>682500</v>
      </c>
      <c r="B254" s="59" t="s">
        <v>560</v>
      </c>
      <c r="C254" s="65">
        <v>0.2</v>
      </c>
      <c r="D254" s="66">
        <v>0</v>
      </c>
      <c r="E254" s="66">
        <v>20</v>
      </c>
      <c r="F254" s="61" t="s">
        <v>561</v>
      </c>
      <c r="G254" s="66" t="s">
        <v>92</v>
      </c>
      <c r="H254" s="48">
        <v>43035</v>
      </c>
      <c r="I254" s="66" t="s">
        <v>45</v>
      </c>
      <c r="J254" s="66" t="s">
        <v>58</v>
      </c>
      <c r="K254" s="66">
        <v>20</v>
      </c>
      <c r="L254" s="60">
        <f t="shared" si="5"/>
        <v>100</v>
      </c>
      <c r="M254" s="66" t="s">
        <v>54</v>
      </c>
      <c r="N254" s="61" t="s">
        <v>65</v>
      </c>
      <c r="O254" s="63" t="s">
        <v>24</v>
      </c>
    </row>
    <row r="255" spans="1:16219" s="38" customFormat="1" ht="12.3" x14ac:dyDescent="0.4">
      <c r="A255" s="57">
        <v>682900</v>
      </c>
      <c r="B255" s="59" t="s">
        <v>562</v>
      </c>
      <c r="C255" s="65">
        <v>0.01</v>
      </c>
      <c r="D255" s="66">
        <v>0</v>
      </c>
      <c r="E255" s="66">
        <v>1</v>
      </c>
      <c r="F255" s="61" t="s">
        <v>563</v>
      </c>
      <c r="G255" s="66" t="s">
        <v>92</v>
      </c>
      <c r="H255" s="48">
        <v>43061</v>
      </c>
      <c r="I255" s="66" t="s">
        <v>45</v>
      </c>
      <c r="J255" s="66" t="s">
        <v>84</v>
      </c>
      <c r="K255" s="66">
        <v>1</v>
      </c>
      <c r="L255" s="60">
        <f t="shared" si="5"/>
        <v>100</v>
      </c>
      <c r="M255" s="66" t="s">
        <v>54</v>
      </c>
      <c r="N255" s="61" t="s">
        <v>167</v>
      </c>
      <c r="O255" s="63" t="s">
        <v>51</v>
      </c>
    </row>
    <row r="256" spans="1:16219" s="38" customFormat="1" ht="24.6" x14ac:dyDescent="0.4">
      <c r="A256" s="57">
        <v>683200</v>
      </c>
      <c r="B256" s="59" t="s">
        <v>564</v>
      </c>
      <c r="C256" s="65">
        <v>0.09</v>
      </c>
      <c r="D256" s="66">
        <v>0</v>
      </c>
      <c r="E256" s="66">
        <v>2</v>
      </c>
      <c r="F256" s="61" t="s">
        <v>565</v>
      </c>
      <c r="G256" s="66" t="s">
        <v>92</v>
      </c>
      <c r="H256" s="48">
        <v>43062</v>
      </c>
      <c r="I256" s="66" t="s">
        <v>45</v>
      </c>
      <c r="J256" s="66" t="s">
        <v>75</v>
      </c>
      <c r="K256" s="66">
        <v>2</v>
      </c>
      <c r="L256" s="60">
        <f t="shared" si="5"/>
        <v>22.222222222222221</v>
      </c>
      <c r="M256" s="66" t="s">
        <v>54</v>
      </c>
      <c r="N256" s="61" t="s">
        <v>50</v>
      </c>
      <c r="O256" s="63" t="s">
        <v>51</v>
      </c>
    </row>
    <row r="257" spans="1:156" s="38" customFormat="1" ht="24.6" x14ac:dyDescent="0.4">
      <c r="A257" s="57">
        <v>683500</v>
      </c>
      <c r="B257" s="59" t="s">
        <v>566</v>
      </c>
      <c r="C257" s="65">
        <v>0.03</v>
      </c>
      <c r="D257" s="66">
        <v>0</v>
      </c>
      <c r="E257" s="66">
        <v>1</v>
      </c>
      <c r="F257" s="61" t="s">
        <v>567</v>
      </c>
      <c r="G257" s="66" t="s">
        <v>92</v>
      </c>
      <c r="H257" s="48">
        <v>43074</v>
      </c>
      <c r="I257" s="66" t="s">
        <v>45</v>
      </c>
      <c r="J257" s="66" t="s">
        <v>230</v>
      </c>
      <c r="K257" s="66">
        <v>1</v>
      </c>
      <c r="L257" s="60">
        <f t="shared" si="5"/>
        <v>33.333333333333336</v>
      </c>
      <c r="M257" s="66" t="s">
        <v>54</v>
      </c>
      <c r="N257" s="61" t="s">
        <v>68</v>
      </c>
      <c r="O257" s="63" t="s">
        <v>24</v>
      </c>
    </row>
    <row r="258" spans="1:156" s="82" customFormat="1" ht="12.3" x14ac:dyDescent="0.4">
      <c r="A258" s="42">
        <v>685800</v>
      </c>
      <c r="B258" s="59" t="s">
        <v>568</v>
      </c>
      <c r="C258" s="57">
        <v>7.0000000000000007E-2</v>
      </c>
      <c r="D258" s="57">
        <v>0</v>
      </c>
      <c r="E258" s="57">
        <v>1</v>
      </c>
      <c r="F258" s="61" t="s">
        <v>569</v>
      </c>
      <c r="G258" s="54" t="s">
        <v>92</v>
      </c>
      <c r="H258" s="68">
        <v>43123</v>
      </c>
      <c r="I258" s="54" t="s">
        <v>45</v>
      </c>
      <c r="J258" s="54" t="s">
        <v>159</v>
      </c>
      <c r="K258" s="57">
        <v>1</v>
      </c>
      <c r="L258" s="50">
        <f t="shared" si="5"/>
        <v>14.285714285714285</v>
      </c>
      <c r="M258" s="57" t="s">
        <v>54</v>
      </c>
      <c r="N258" s="61" t="s">
        <v>31</v>
      </c>
      <c r="O258" s="63" t="s">
        <v>36</v>
      </c>
    </row>
    <row r="259" spans="1:156" s="82" customFormat="1" ht="24.6" x14ac:dyDescent="0.4">
      <c r="A259" s="42" t="s">
        <v>571</v>
      </c>
      <c r="B259" s="59" t="s">
        <v>572</v>
      </c>
      <c r="C259" s="57">
        <v>0.37</v>
      </c>
      <c r="D259" s="57">
        <v>0</v>
      </c>
      <c r="E259" s="57">
        <v>1</v>
      </c>
      <c r="F259" s="61" t="s">
        <v>573</v>
      </c>
      <c r="G259" s="54" t="s">
        <v>92</v>
      </c>
      <c r="H259" s="68">
        <v>42942</v>
      </c>
      <c r="I259" s="54" t="s">
        <v>45</v>
      </c>
      <c r="J259" s="54" t="s">
        <v>75</v>
      </c>
      <c r="K259" s="57">
        <v>1</v>
      </c>
      <c r="L259" s="50">
        <f t="shared" si="5"/>
        <v>2.7027027027027026</v>
      </c>
      <c r="M259" s="57" t="s">
        <v>54</v>
      </c>
      <c r="N259" s="61" t="s">
        <v>50</v>
      </c>
      <c r="O259" s="63" t="s">
        <v>51</v>
      </c>
    </row>
    <row r="260" spans="1:156" s="82" customFormat="1" ht="24.6" x14ac:dyDescent="0.4">
      <c r="A260" s="42">
        <v>690300</v>
      </c>
      <c r="B260" s="59" t="s">
        <v>574</v>
      </c>
      <c r="C260" s="57">
        <v>0.14000000000000001</v>
      </c>
      <c r="D260" s="57">
        <v>0</v>
      </c>
      <c r="E260" s="57">
        <v>14</v>
      </c>
      <c r="F260" s="61" t="s">
        <v>575</v>
      </c>
      <c r="G260" s="54" t="s">
        <v>92</v>
      </c>
      <c r="H260" s="68">
        <v>43234</v>
      </c>
      <c r="I260" s="54" t="s">
        <v>45</v>
      </c>
      <c r="J260" s="54" t="s">
        <v>576</v>
      </c>
      <c r="K260" s="57">
        <v>14</v>
      </c>
      <c r="L260" s="50">
        <f t="shared" si="5"/>
        <v>99.999999999999986</v>
      </c>
      <c r="M260" s="57" t="s">
        <v>54</v>
      </c>
      <c r="N260" s="61" t="s">
        <v>97</v>
      </c>
      <c r="O260" s="63" t="s">
        <v>94</v>
      </c>
    </row>
    <row r="261" spans="1:156" s="82" customFormat="1" ht="24.6" x14ac:dyDescent="0.4">
      <c r="A261" s="42">
        <v>691300</v>
      </c>
      <c r="B261" s="59" t="s">
        <v>577</v>
      </c>
      <c r="C261" s="57">
        <v>0.25</v>
      </c>
      <c r="D261" s="57">
        <v>0</v>
      </c>
      <c r="E261" s="57">
        <v>132</v>
      </c>
      <c r="F261" s="61" t="s">
        <v>578</v>
      </c>
      <c r="G261" s="54" t="s">
        <v>92</v>
      </c>
      <c r="H261" s="68">
        <v>43252</v>
      </c>
      <c r="I261" s="54" t="s">
        <v>45</v>
      </c>
      <c r="J261" s="54" t="s">
        <v>58</v>
      </c>
      <c r="K261" s="57">
        <v>132</v>
      </c>
      <c r="L261" s="50">
        <f t="shared" si="5"/>
        <v>528</v>
      </c>
      <c r="M261" s="57" t="s">
        <v>54</v>
      </c>
      <c r="N261" s="61" t="s">
        <v>68</v>
      </c>
      <c r="O261" s="63" t="s">
        <v>257</v>
      </c>
    </row>
    <row r="262" spans="1:156" s="82" customFormat="1" ht="12.3" x14ac:dyDescent="0.4">
      <c r="A262" s="42">
        <v>691500</v>
      </c>
      <c r="B262" s="59" t="s">
        <v>579</v>
      </c>
      <c r="C262" s="57">
        <v>0.13</v>
      </c>
      <c r="D262" s="57">
        <v>0</v>
      </c>
      <c r="E262" s="57">
        <v>7</v>
      </c>
      <c r="F262" s="61" t="s">
        <v>580</v>
      </c>
      <c r="G262" s="54" t="s">
        <v>92</v>
      </c>
      <c r="H262" s="68">
        <v>43273</v>
      </c>
      <c r="I262" s="54" t="s">
        <v>45</v>
      </c>
      <c r="J262" s="54" t="s">
        <v>159</v>
      </c>
      <c r="K262" s="57">
        <v>7</v>
      </c>
      <c r="L262" s="50">
        <f t="shared" si="5"/>
        <v>53.846153846153847</v>
      </c>
      <c r="M262" s="57" t="s">
        <v>54</v>
      </c>
      <c r="N262" s="61" t="s">
        <v>85</v>
      </c>
      <c r="O262" s="63" t="s">
        <v>56</v>
      </c>
    </row>
    <row r="263" spans="1:156" s="40" customFormat="1" ht="12.3" x14ac:dyDescent="0.4">
      <c r="A263" s="42">
        <v>671300</v>
      </c>
      <c r="B263" s="43" t="s">
        <v>581</v>
      </c>
      <c r="C263" s="46">
        <v>0.15</v>
      </c>
      <c r="D263" s="52">
        <v>0</v>
      </c>
      <c r="E263" s="52">
        <v>42</v>
      </c>
      <c r="F263" s="46" t="s">
        <v>582</v>
      </c>
      <c r="G263" s="54" t="s">
        <v>92</v>
      </c>
      <c r="H263" s="55">
        <v>42723</v>
      </c>
      <c r="I263" s="54" t="s">
        <v>45</v>
      </c>
      <c r="J263" s="54" t="s">
        <v>263</v>
      </c>
      <c r="K263" s="54">
        <v>42</v>
      </c>
      <c r="L263" s="50">
        <f t="shared" si="5"/>
        <v>280</v>
      </c>
      <c r="M263" s="54" t="s">
        <v>54</v>
      </c>
      <c r="N263" s="46" t="s">
        <v>23</v>
      </c>
      <c r="O263" s="52" t="s">
        <v>24</v>
      </c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</row>
    <row r="264" spans="1:156" s="135" customFormat="1" ht="12.3" x14ac:dyDescent="0.4">
      <c r="A264" s="42">
        <v>693000</v>
      </c>
      <c r="B264" s="43" t="s">
        <v>583</v>
      </c>
      <c r="C264" s="46">
        <v>7.0000000000000007E-2</v>
      </c>
      <c r="D264" s="52">
        <v>0</v>
      </c>
      <c r="E264" s="52">
        <v>14</v>
      </c>
      <c r="F264" s="46" t="s">
        <v>584</v>
      </c>
      <c r="G264" s="54" t="s">
        <v>92</v>
      </c>
      <c r="H264" s="55">
        <v>43305</v>
      </c>
      <c r="I264" s="54" t="s">
        <v>45</v>
      </c>
      <c r="J264" s="54" t="s">
        <v>84</v>
      </c>
      <c r="K264" s="54">
        <v>14</v>
      </c>
      <c r="L264" s="50">
        <f t="shared" si="5"/>
        <v>199.99999999999997</v>
      </c>
      <c r="M264" s="54" t="s">
        <v>54</v>
      </c>
      <c r="N264" s="46" t="s">
        <v>65</v>
      </c>
      <c r="O264" s="52" t="s">
        <v>24</v>
      </c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134"/>
    </row>
    <row r="265" spans="1:156" s="135" customFormat="1" ht="12.3" x14ac:dyDescent="0.4">
      <c r="A265" s="42">
        <v>693500</v>
      </c>
      <c r="B265" s="43" t="s">
        <v>585</v>
      </c>
      <c r="C265" s="46">
        <v>0.05</v>
      </c>
      <c r="D265" s="52">
        <v>0</v>
      </c>
      <c r="E265" s="52">
        <v>1</v>
      </c>
      <c r="F265" s="46" t="s">
        <v>586</v>
      </c>
      <c r="G265" s="54" t="s">
        <v>92</v>
      </c>
      <c r="H265" s="55">
        <v>43326</v>
      </c>
      <c r="I265" s="54" t="s">
        <v>45</v>
      </c>
      <c r="J265" s="54" t="s">
        <v>159</v>
      </c>
      <c r="K265" s="54">
        <v>1</v>
      </c>
      <c r="L265" s="50">
        <f t="shared" si="5"/>
        <v>20</v>
      </c>
      <c r="M265" s="54" t="s">
        <v>54</v>
      </c>
      <c r="N265" s="46" t="s">
        <v>35</v>
      </c>
      <c r="O265" s="52" t="s">
        <v>36</v>
      </c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134"/>
    </row>
    <row r="266" spans="1:156" s="135" customFormat="1" ht="24.6" x14ac:dyDescent="0.4">
      <c r="A266" s="42" t="s">
        <v>587</v>
      </c>
      <c r="B266" s="43" t="s">
        <v>588</v>
      </c>
      <c r="C266" s="46">
        <v>0.18</v>
      </c>
      <c r="D266" s="52">
        <v>0</v>
      </c>
      <c r="E266" s="52">
        <v>10</v>
      </c>
      <c r="F266" s="46" t="s">
        <v>589</v>
      </c>
      <c r="G266" s="54" t="s">
        <v>92</v>
      </c>
      <c r="H266" s="55">
        <v>43333</v>
      </c>
      <c r="I266" s="54" t="s">
        <v>45</v>
      </c>
      <c r="J266" s="54" t="s">
        <v>58</v>
      </c>
      <c r="K266" s="54">
        <v>10</v>
      </c>
      <c r="L266" s="50">
        <f t="shared" si="5"/>
        <v>55.555555555555557</v>
      </c>
      <c r="M266" s="54" t="s">
        <v>54</v>
      </c>
      <c r="N266" s="46" t="s">
        <v>122</v>
      </c>
      <c r="O266" s="52" t="s">
        <v>94</v>
      </c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134"/>
    </row>
    <row r="267" spans="1:156" s="41" customFormat="1" ht="24.6" x14ac:dyDescent="0.4">
      <c r="A267" s="42">
        <v>647600</v>
      </c>
      <c r="B267" s="43" t="s">
        <v>590</v>
      </c>
      <c r="C267" s="53">
        <v>0.3</v>
      </c>
      <c r="D267" s="54">
        <v>0</v>
      </c>
      <c r="E267" s="54">
        <v>1</v>
      </c>
      <c r="F267" s="46" t="s">
        <v>591</v>
      </c>
      <c r="G267" s="54" t="s">
        <v>92</v>
      </c>
      <c r="H267" s="48">
        <v>43395</v>
      </c>
      <c r="I267" s="54" t="s">
        <v>45</v>
      </c>
      <c r="J267" s="54" t="s">
        <v>135</v>
      </c>
      <c r="K267" s="54">
        <v>1</v>
      </c>
      <c r="L267" s="50">
        <f t="shared" si="5"/>
        <v>3.3333333333333335</v>
      </c>
      <c r="M267" s="54" t="s">
        <v>54</v>
      </c>
      <c r="N267" s="46" t="s">
        <v>35</v>
      </c>
      <c r="O267" s="52" t="s">
        <v>32</v>
      </c>
    </row>
    <row r="268" spans="1:156" s="41" customFormat="1" ht="12.3" x14ac:dyDescent="0.4">
      <c r="A268" s="42">
        <v>697700</v>
      </c>
      <c r="B268" s="43" t="s">
        <v>592</v>
      </c>
      <c r="C268" s="53">
        <v>0.09</v>
      </c>
      <c r="D268" s="54">
        <v>0</v>
      </c>
      <c r="E268" s="54">
        <v>1</v>
      </c>
      <c r="F268" s="46" t="s">
        <v>972</v>
      </c>
      <c r="G268" s="54" t="s">
        <v>92</v>
      </c>
      <c r="H268" s="48">
        <v>43425</v>
      </c>
      <c r="I268" s="54" t="s">
        <v>45</v>
      </c>
      <c r="J268" s="54" t="s">
        <v>135</v>
      </c>
      <c r="K268" s="54">
        <v>1</v>
      </c>
      <c r="L268" s="50">
        <f t="shared" si="5"/>
        <v>11.111111111111111</v>
      </c>
      <c r="M268" s="54" t="s">
        <v>54</v>
      </c>
      <c r="N268" s="46" t="s">
        <v>167</v>
      </c>
      <c r="O268" s="52" t="s">
        <v>32</v>
      </c>
    </row>
    <row r="269" spans="1:156" s="41" customFormat="1" ht="12.3" x14ac:dyDescent="0.4">
      <c r="A269" s="42">
        <v>698000</v>
      </c>
      <c r="B269" s="43" t="s">
        <v>593</v>
      </c>
      <c r="C269" s="53">
        <v>0.17</v>
      </c>
      <c r="D269" s="54">
        <v>0</v>
      </c>
      <c r="E269" s="54">
        <v>8</v>
      </c>
      <c r="F269" s="46" t="s">
        <v>973</v>
      </c>
      <c r="G269" s="54" t="s">
        <v>92</v>
      </c>
      <c r="H269" s="48">
        <v>43432</v>
      </c>
      <c r="I269" s="54" t="s">
        <v>45</v>
      </c>
      <c r="J269" s="54" t="s">
        <v>594</v>
      </c>
      <c r="K269" s="54">
        <v>8</v>
      </c>
      <c r="L269" s="50">
        <f t="shared" si="5"/>
        <v>47.058823529411761</v>
      </c>
      <c r="M269" s="54" t="s">
        <v>54</v>
      </c>
      <c r="N269" s="46" t="s">
        <v>309</v>
      </c>
      <c r="O269" s="52" t="s">
        <v>94</v>
      </c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</row>
    <row r="270" spans="1:156" s="41" customFormat="1" ht="24.6" x14ac:dyDescent="0.4">
      <c r="A270" s="42">
        <v>698300</v>
      </c>
      <c r="B270" s="43" t="s">
        <v>595</v>
      </c>
      <c r="C270" s="53">
        <v>0.08</v>
      </c>
      <c r="D270" s="54">
        <v>0</v>
      </c>
      <c r="E270" s="54">
        <v>10</v>
      </c>
      <c r="F270" s="46" t="s">
        <v>596</v>
      </c>
      <c r="G270" s="54" t="s">
        <v>92</v>
      </c>
      <c r="H270" s="48">
        <v>43438</v>
      </c>
      <c r="I270" s="54" t="s">
        <v>45</v>
      </c>
      <c r="J270" s="54" t="s">
        <v>58</v>
      </c>
      <c r="K270" s="54">
        <v>10</v>
      </c>
      <c r="L270" s="50">
        <f t="shared" si="5"/>
        <v>125</v>
      </c>
      <c r="M270" s="54" t="s">
        <v>54</v>
      </c>
      <c r="N270" s="46" t="s">
        <v>309</v>
      </c>
      <c r="O270" s="52" t="s">
        <v>94</v>
      </c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</row>
    <row r="271" spans="1:156" s="41" customFormat="1" ht="24.6" x14ac:dyDescent="0.4">
      <c r="A271" s="42">
        <v>103100</v>
      </c>
      <c r="B271" s="43" t="s">
        <v>597</v>
      </c>
      <c r="C271" s="53">
        <v>0.15</v>
      </c>
      <c r="D271" s="54">
        <v>0</v>
      </c>
      <c r="E271" s="54">
        <v>28</v>
      </c>
      <c r="F271" s="46" t="s">
        <v>598</v>
      </c>
      <c r="G271" s="54" t="s">
        <v>92</v>
      </c>
      <c r="H271" s="48">
        <v>43437</v>
      </c>
      <c r="I271" s="54" t="s">
        <v>45</v>
      </c>
      <c r="J271" s="54" t="s">
        <v>58</v>
      </c>
      <c r="K271" s="54">
        <v>28</v>
      </c>
      <c r="L271" s="50">
        <f t="shared" si="5"/>
        <v>186.66666666666669</v>
      </c>
      <c r="M271" s="54" t="s">
        <v>54</v>
      </c>
      <c r="N271" s="46" t="s">
        <v>309</v>
      </c>
      <c r="O271" s="52" t="s">
        <v>94</v>
      </c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</row>
    <row r="272" spans="1:156" s="41" customFormat="1" ht="12.3" x14ac:dyDescent="0.4">
      <c r="A272" s="42">
        <v>698900</v>
      </c>
      <c r="B272" s="43" t="s">
        <v>599</v>
      </c>
      <c r="C272" s="53">
        <v>0.05</v>
      </c>
      <c r="D272" s="54">
        <v>0</v>
      </c>
      <c r="E272" s="54">
        <v>9</v>
      </c>
      <c r="F272" s="46" t="s">
        <v>600</v>
      </c>
      <c r="G272" s="54" t="s">
        <v>92</v>
      </c>
      <c r="H272" s="48">
        <v>43448</v>
      </c>
      <c r="I272" s="54" t="s">
        <v>45</v>
      </c>
      <c r="J272" s="54" t="s">
        <v>601</v>
      </c>
      <c r="K272" s="54">
        <v>9</v>
      </c>
      <c r="L272" s="50">
        <f t="shared" si="5"/>
        <v>180</v>
      </c>
      <c r="M272" s="54" t="s">
        <v>54</v>
      </c>
      <c r="N272" s="46" t="s">
        <v>93</v>
      </c>
      <c r="O272" s="52" t="s">
        <v>94</v>
      </c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</row>
    <row r="273" spans="1:173" s="41" customFormat="1" ht="24.6" x14ac:dyDescent="0.4">
      <c r="A273" s="42">
        <v>699600</v>
      </c>
      <c r="B273" s="43" t="s">
        <v>602</v>
      </c>
      <c r="C273" s="53">
        <v>0.15</v>
      </c>
      <c r="D273" s="54">
        <v>0</v>
      </c>
      <c r="E273" s="54">
        <v>9</v>
      </c>
      <c r="F273" s="46" t="s">
        <v>603</v>
      </c>
      <c r="G273" s="54" t="s">
        <v>92</v>
      </c>
      <c r="H273" s="48">
        <v>43473</v>
      </c>
      <c r="I273" s="54" t="s">
        <v>45</v>
      </c>
      <c r="J273" s="54" t="s">
        <v>604</v>
      </c>
      <c r="K273" s="54">
        <v>9</v>
      </c>
      <c r="L273" s="50">
        <f t="shared" si="5"/>
        <v>60</v>
      </c>
      <c r="M273" s="54" t="s">
        <v>54</v>
      </c>
      <c r="N273" s="46" t="s">
        <v>97</v>
      </c>
      <c r="O273" s="52" t="s">
        <v>94</v>
      </c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</row>
    <row r="274" spans="1:173" s="41" customFormat="1" ht="24.6" x14ac:dyDescent="0.4">
      <c r="A274" s="42">
        <v>699700</v>
      </c>
      <c r="B274" s="43" t="s">
        <v>605</v>
      </c>
      <c r="C274" s="53">
        <v>0.01</v>
      </c>
      <c r="D274" s="54">
        <v>0</v>
      </c>
      <c r="E274" s="54">
        <v>1</v>
      </c>
      <c r="F274" s="46" t="s">
        <v>606</v>
      </c>
      <c r="G274" s="54" t="s">
        <v>92</v>
      </c>
      <c r="H274" s="48">
        <v>43476</v>
      </c>
      <c r="I274" s="54" t="s">
        <v>45</v>
      </c>
      <c r="J274" s="54" t="s">
        <v>75</v>
      </c>
      <c r="K274" s="54">
        <v>1</v>
      </c>
      <c r="L274" s="50">
        <f t="shared" si="5"/>
        <v>100</v>
      </c>
      <c r="M274" s="54" t="s">
        <v>54</v>
      </c>
      <c r="N274" s="46" t="s">
        <v>68</v>
      </c>
      <c r="O274" s="52" t="s">
        <v>24</v>
      </c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</row>
    <row r="275" spans="1:173" s="41" customFormat="1" ht="12.3" x14ac:dyDescent="0.4">
      <c r="A275" s="42">
        <v>612000</v>
      </c>
      <c r="B275" s="43" t="s">
        <v>607</v>
      </c>
      <c r="C275" s="53">
        <v>0.14000000000000001</v>
      </c>
      <c r="D275" s="54">
        <v>0</v>
      </c>
      <c r="E275" s="54">
        <v>28</v>
      </c>
      <c r="F275" s="46" t="s">
        <v>608</v>
      </c>
      <c r="G275" s="54" t="s">
        <v>92</v>
      </c>
      <c r="H275" s="48">
        <v>43472</v>
      </c>
      <c r="I275" s="54" t="s">
        <v>45</v>
      </c>
      <c r="J275" s="54" t="s">
        <v>58</v>
      </c>
      <c r="K275" s="54">
        <v>28</v>
      </c>
      <c r="L275" s="50">
        <f t="shared" si="5"/>
        <v>199.99999999999997</v>
      </c>
      <c r="M275" s="54" t="s">
        <v>54</v>
      </c>
      <c r="N275" s="46" t="s">
        <v>309</v>
      </c>
      <c r="O275" s="52" t="s">
        <v>94</v>
      </c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</row>
    <row r="276" spans="1:173" s="41" customFormat="1" ht="12.3" x14ac:dyDescent="0.4">
      <c r="A276" s="181">
        <v>674900</v>
      </c>
      <c r="B276" s="182" t="s">
        <v>609</v>
      </c>
      <c r="C276" s="183">
        <v>0.13</v>
      </c>
      <c r="D276" s="183">
        <v>0</v>
      </c>
      <c r="E276" s="183">
        <v>12</v>
      </c>
      <c r="F276" s="118" t="s">
        <v>974</v>
      </c>
      <c r="G276" s="117" t="s">
        <v>92</v>
      </c>
      <c r="H276" s="184">
        <v>43473</v>
      </c>
      <c r="I276" s="117" t="s">
        <v>45</v>
      </c>
      <c r="J276" s="117" t="s">
        <v>610</v>
      </c>
      <c r="K276" s="183">
        <v>12</v>
      </c>
      <c r="L276" s="185">
        <f t="shared" si="5"/>
        <v>92.307692307692307</v>
      </c>
      <c r="M276" s="183" t="s">
        <v>54</v>
      </c>
      <c r="N276" s="118" t="s">
        <v>105</v>
      </c>
      <c r="O276" s="120" t="s">
        <v>56</v>
      </c>
    </row>
    <row r="277" spans="1:173" s="37" customFormat="1" ht="12.3" x14ac:dyDescent="0.4">
      <c r="A277" s="86">
        <v>701500</v>
      </c>
      <c r="B277" s="59" t="s">
        <v>611</v>
      </c>
      <c r="C277" s="65">
        <v>0.3</v>
      </c>
      <c r="D277" s="66">
        <v>0</v>
      </c>
      <c r="E277" s="66">
        <v>13</v>
      </c>
      <c r="F277" s="61" t="s">
        <v>612</v>
      </c>
      <c r="G277" s="66" t="s">
        <v>92</v>
      </c>
      <c r="H277" s="68">
        <v>43508</v>
      </c>
      <c r="I277" s="69" t="s">
        <v>45</v>
      </c>
      <c r="J277" s="66" t="s">
        <v>613</v>
      </c>
      <c r="K277" s="66">
        <v>13</v>
      </c>
      <c r="L277" s="60">
        <f t="shared" ref="L277:L279" si="6">K277/C277</f>
        <v>43.333333333333336</v>
      </c>
      <c r="M277" s="66" t="s">
        <v>54</v>
      </c>
      <c r="N277" s="61" t="s">
        <v>209</v>
      </c>
      <c r="O277" s="63" t="s">
        <v>24</v>
      </c>
    </row>
    <row r="278" spans="1:173" s="37" customFormat="1" ht="24.6" x14ac:dyDescent="0.4">
      <c r="A278" s="86">
        <v>701700</v>
      </c>
      <c r="B278" s="59" t="s">
        <v>614</v>
      </c>
      <c r="C278" s="65">
        <v>0.06</v>
      </c>
      <c r="D278" s="66">
        <v>0</v>
      </c>
      <c r="E278" s="66">
        <v>1</v>
      </c>
      <c r="F278" s="61" t="s">
        <v>615</v>
      </c>
      <c r="G278" s="66" t="s">
        <v>92</v>
      </c>
      <c r="H278" s="68">
        <v>43511</v>
      </c>
      <c r="I278" s="69" t="s">
        <v>45</v>
      </c>
      <c r="J278" s="66" t="s">
        <v>135</v>
      </c>
      <c r="K278" s="66">
        <v>1</v>
      </c>
      <c r="L278" s="60">
        <f t="shared" si="6"/>
        <v>16.666666666666668</v>
      </c>
      <c r="M278" s="66" t="s">
        <v>54</v>
      </c>
      <c r="N278" s="61" t="s">
        <v>146</v>
      </c>
      <c r="O278" s="63" t="s">
        <v>36</v>
      </c>
    </row>
    <row r="279" spans="1:173" s="37" customFormat="1" ht="24.6" x14ac:dyDescent="0.4">
      <c r="A279" s="86">
        <v>702000</v>
      </c>
      <c r="B279" s="59" t="s">
        <v>616</v>
      </c>
      <c r="C279" s="65">
        <v>0.37</v>
      </c>
      <c r="D279" s="66">
        <v>0</v>
      </c>
      <c r="E279" s="66">
        <v>18</v>
      </c>
      <c r="F279" s="61" t="s">
        <v>617</v>
      </c>
      <c r="G279" s="66" t="s">
        <v>92</v>
      </c>
      <c r="H279" s="68">
        <v>43516</v>
      </c>
      <c r="I279" s="69" t="s">
        <v>45</v>
      </c>
      <c r="J279" s="66" t="s">
        <v>58</v>
      </c>
      <c r="K279" s="66">
        <v>18</v>
      </c>
      <c r="L279" s="60">
        <f t="shared" si="6"/>
        <v>48.648648648648653</v>
      </c>
      <c r="M279" s="66" t="s">
        <v>54</v>
      </c>
      <c r="N279" s="61" t="s">
        <v>170</v>
      </c>
      <c r="O279" s="63" t="s">
        <v>29</v>
      </c>
    </row>
    <row r="280" spans="1:173" s="38" customFormat="1" ht="12.3" x14ac:dyDescent="0.4">
      <c r="A280" s="186"/>
      <c r="B280" s="123"/>
      <c r="C280" s="123"/>
      <c r="D280" s="187">
        <f>SUM(D150:D279)</f>
        <v>0</v>
      </c>
      <c r="E280" s="187">
        <f>SUM(E150:E279)</f>
        <v>720</v>
      </c>
      <c r="F280" s="188"/>
      <c r="G280" s="123"/>
      <c r="H280" s="123"/>
      <c r="I280" s="123"/>
      <c r="J280" s="126"/>
      <c r="K280" s="127"/>
      <c r="L280" s="189"/>
      <c r="M280" s="131"/>
      <c r="N280" s="122"/>
      <c r="O280" s="76"/>
    </row>
    <row r="281" spans="1:173" x14ac:dyDescent="0.55000000000000004">
      <c r="O281" s="11"/>
    </row>
    <row r="282" spans="1:173" x14ac:dyDescent="0.55000000000000004">
      <c r="A282" s="190"/>
      <c r="B282" s="13" t="s">
        <v>618</v>
      </c>
      <c r="C282" s="240" t="s">
        <v>619</v>
      </c>
      <c r="D282" s="240"/>
      <c r="E282" s="240"/>
      <c r="F282" s="240"/>
      <c r="G282" s="240"/>
      <c r="H282" s="240"/>
      <c r="I282" s="240"/>
      <c r="J282" s="191"/>
      <c r="K282" s="191"/>
      <c r="L282" s="192"/>
      <c r="M282" s="12"/>
      <c r="N282" s="16"/>
      <c r="O282" s="193"/>
    </row>
    <row r="283" spans="1:173" x14ac:dyDescent="0.55000000000000004">
      <c r="A283" s="194"/>
      <c r="B283" s="195"/>
      <c r="C283" s="193"/>
      <c r="D283" s="193"/>
      <c r="E283" s="193"/>
      <c r="F283" s="74"/>
      <c r="G283" s="193"/>
      <c r="H283" s="193"/>
      <c r="I283" s="193"/>
      <c r="J283" s="192"/>
      <c r="K283" s="193"/>
      <c r="L283" s="192"/>
      <c r="M283" s="193"/>
      <c r="N283" s="74"/>
      <c r="O283" s="12"/>
    </row>
    <row r="284" spans="1:173" x14ac:dyDescent="0.55000000000000004">
      <c r="A284" s="87"/>
      <c r="B284" s="59"/>
      <c r="C284" s="20"/>
      <c r="D284" s="18" t="s">
        <v>3</v>
      </c>
      <c r="E284" s="18"/>
      <c r="F284" s="21"/>
      <c r="G284" s="18"/>
      <c r="H284" s="22"/>
      <c r="I284" s="18"/>
      <c r="J284" s="18"/>
      <c r="K284" s="18"/>
      <c r="L284" s="60"/>
      <c r="M284" s="18"/>
      <c r="N284" s="21"/>
      <c r="O284" s="18"/>
    </row>
    <row r="285" spans="1:173" ht="27" customHeight="1" x14ac:dyDescent="0.55000000000000004">
      <c r="A285" s="88" t="s">
        <v>4</v>
      </c>
      <c r="B285" s="19" t="s">
        <v>5</v>
      </c>
      <c r="C285" s="25" t="s">
        <v>6</v>
      </c>
      <c r="D285" s="24" t="s">
        <v>7</v>
      </c>
      <c r="E285" s="24" t="s">
        <v>8</v>
      </c>
      <c r="F285" s="21" t="s">
        <v>9</v>
      </c>
      <c r="G285" s="24" t="s">
        <v>10</v>
      </c>
      <c r="H285" s="26" t="s">
        <v>11</v>
      </c>
      <c r="I285" s="24" t="s">
        <v>12</v>
      </c>
      <c r="J285" s="24" t="s">
        <v>13</v>
      </c>
      <c r="K285" s="24" t="s">
        <v>14</v>
      </c>
      <c r="L285" s="24" t="s">
        <v>15</v>
      </c>
      <c r="M285" s="24" t="s">
        <v>16</v>
      </c>
      <c r="N285" s="21" t="s">
        <v>17</v>
      </c>
      <c r="O285" s="27" t="s">
        <v>18</v>
      </c>
    </row>
    <row r="286" spans="1:173" s="38" customFormat="1" ht="24.6" x14ac:dyDescent="0.4">
      <c r="A286" s="28" t="s">
        <v>620</v>
      </c>
      <c r="B286" s="29" t="s">
        <v>621</v>
      </c>
      <c r="C286" s="30">
        <v>0.09</v>
      </c>
      <c r="D286" s="31">
        <v>1</v>
      </c>
      <c r="E286" s="31">
        <v>0</v>
      </c>
      <c r="F286" s="32" t="s">
        <v>975</v>
      </c>
      <c r="G286" s="31" t="s">
        <v>20</v>
      </c>
      <c r="H286" s="34" t="s">
        <v>622</v>
      </c>
      <c r="I286" s="34">
        <v>43555</v>
      </c>
      <c r="J286" s="31" t="s">
        <v>316</v>
      </c>
      <c r="K286" s="31">
        <v>1</v>
      </c>
      <c r="L286" s="35">
        <f t="shared" ref="L286:L321" si="7">K286/C286</f>
        <v>11.111111111111111</v>
      </c>
      <c r="M286" s="31" t="s">
        <v>22</v>
      </c>
      <c r="N286" s="32" t="s">
        <v>50</v>
      </c>
      <c r="O286" s="36" t="s">
        <v>32</v>
      </c>
    </row>
    <row r="287" spans="1:173" s="37" customFormat="1" ht="24.6" x14ac:dyDescent="0.4">
      <c r="A287" s="42">
        <v>606600</v>
      </c>
      <c r="B287" s="59" t="s">
        <v>623</v>
      </c>
      <c r="C287" s="57">
        <v>0.12</v>
      </c>
      <c r="D287" s="57">
        <v>1</v>
      </c>
      <c r="E287" s="57">
        <v>0</v>
      </c>
      <c r="F287" s="61" t="s">
        <v>624</v>
      </c>
      <c r="G287" s="57" t="s">
        <v>20</v>
      </c>
      <c r="H287" s="58">
        <v>40822</v>
      </c>
      <c r="I287" s="58">
        <v>40863</v>
      </c>
      <c r="J287" s="57" t="s">
        <v>230</v>
      </c>
      <c r="K287" s="57">
        <v>1</v>
      </c>
      <c r="L287" s="60">
        <f t="shared" si="7"/>
        <v>8.3333333333333339</v>
      </c>
      <c r="M287" s="57" t="s">
        <v>54</v>
      </c>
      <c r="N287" s="62" t="s">
        <v>50</v>
      </c>
      <c r="O287" s="57" t="s">
        <v>51</v>
      </c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  <c r="EH287" s="38"/>
      <c r="EI287" s="38"/>
      <c r="EJ287" s="38"/>
      <c r="EK287" s="38"/>
      <c r="EL287" s="38"/>
      <c r="EM287" s="38"/>
      <c r="EN287" s="38"/>
      <c r="EO287" s="38"/>
      <c r="EP287" s="38"/>
      <c r="EQ287" s="38"/>
      <c r="ER287" s="38"/>
      <c r="ES287" s="38"/>
      <c r="ET287" s="38"/>
      <c r="EU287" s="38"/>
      <c r="EV287" s="38"/>
      <c r="EW287" s="38"/>
      <c r="EX287" s="38"/>
      <c r="EY287" s="38"/>
      <c r="EZ287" s="38"/>
      <c r="FA287" s="38"/>
      <c r="FB287" s="38"/>
      <c r="FC287" s="38"/>
      <c r="FD287" s="38"/>
      <c r="FE287" s="38"/>
      <c r="FF287" s="38"/>
      <c r="FG287" s="38"/>
      <c r="FH287" s="38"/>
      <c r="FI287" s="38"/>
      <c r="FJ287" s="38"/>
      <c r="FK287" s="38"/>
      <c r="FL287" s="38"/>
      <c r="FM287" s="38"/>
      <c r="FN287" s="38"/>
      <c r="FO287" s="38"/>
      <c r="FP287" s="38"/>
      <c r="FQ287" s="38"/>
    </row>
    <row r="288" spans="1:173" s="41" customFormat="1" ht="24.6" x14ac:dyDescent="0.4">
      <c r="A288" s="42">
        <v>644700</v>
      </c>
      <c r="B288" s="64" t="s">
        <v>625</v>
      </c>
      <c r="C288" s="65">
        <v>0.08</v>
      </c>
      <c r="D288" s="66">
        <v>4</v>
      </c>
      <c r="E288" s="66">
        <v>0</v>
      </c>
      <c r="F288" s="61" t="s">
        <v>976</v>
      </c>
      <c r="G288" s="66" t="s">
        <v>20</v>
      </c>
      <c r="H288" s="196" t="s">
        <v>626</v>
      </c>
      <c r="I288" s="69">
        <v>42460</v>
      </c>
      <c r="J288" s="66" t="s">
        <v>263</v>
      </c>
      <c r="K288" s="66">
        <v>11</v>
      </c>
      <c r="L288" s="60">
        <f t="shared" si="7"/>
        <v>137.5</v>
      </c>
      <c r="M288" s="66" t="s">
        <v>54</v>
      </c>
      <c r="N288" s="61" t="s">
        <v>97</v>
      </c>
      <c r="O288" s="63" t="s">
        <v>94</v>
      </c>
    </row>
    <row r="289" spans="1:27" s="38" customFormat="1" ht="12.3" x14ac:dyDescent="0.4">
      <c r="A289" s="86">
        <v>658900</v>
      </c>
      <c r="B289" s="197" t="s">
        <v>627</v>
      </c>
      <c r="C289" s="65">
        <v>0.01</v>
      </c>
      <c r="D289" s="66">
        <v>2</v>
      </c>
      <c r="E289" s="66">
        <v>0</v>
      </c>
      <c r="F289" s="61" t="s">
        <v>628</v>
      </c>
      <c r="G289" s="66" t="s">
        <v>20</v>
      </c>
      <c r="H289" s="69">
        <v>42356</v>
      </c>
      <c r="I289" s="69">
        <v>42825</v>
      </c>
      <c r="J289" s="66" t="s">
        <v>629</v>
      </c>
      <c r="K289" s="66">
        <v>2</v>
      </c>
      <c r="L289" s="60">
        <f t="shared" si="7"/>
        <v>200</v>
      </c>
      <c r="M289" s="66" t="s">
        <v>54</v>
      </c>
      <c r="N289" s="61" t="s">
        <v>129</v>
      </c>
      <c r="O289" s="63" t="s">
        <v>56</v>
      </c>
    </row>
    <row r="290" spans="1:27" s="38" customFormat="1" ht="12.3" x14ac:dyDescent="0.4">
      <c r="A290" s="86" t="s">
        <v>630</v>
      </c>
      <c r="B290" s="64" t="s">
        <v>631</v>
      </c>
      <c r="C290" s="65">
        <v>0.03</v>
      </c>
      <c r="D290" s="66">
        <v>1</v>
      </c>
      <c r="E290" s="66">
        <v>0</v>
      </c>
      <c r="F290" s="61" t="s">
        <v>632</v>
      </c>
      <c r="G290" s="66" t="s">
        <v>20</v>
      </c>
      <c r="H290" s="67">
        <v>42118</v>
      </c>
      <c r="I290" s="69">
        <v>42825</v>
      </c>
      <c r="J290" s="66" t="s">
        <v>230</v>
      </c>
      <c r="K290" s="66">
        <v>2</v>
      </c>
      <c r="L290" s="60">
        <f t="shared" si="7"/>
        <v>66.666666666666671</v>
      </c>
      <c r="M290" s="66" t="s">
        <v>54</v>
      </c>
      <c r="N290" s="61" t="s">
        <v>122</v>
      </c>
      <c r="O290" s="63" t="s">
        <v>94</v>
      </c>
    </row>
    <row r="291" spans="1:27" s="41" customFormat="1" ht="12.3" x14ac:dyDescent="0.4">
      <c r="A291" s="42">
        <v>637700</v>
      </c>
      <c r="B291" s="43" t="s">
        <v>633</v>
      </c>
      <c r="C291" s="53">
        <v>0.13</v>
      </c>
      <c r="D291" s="54">
        <v>4</v>
      </c>
      <c r="E291" s="54">
        <v>0</v>
      </c>
      <c r="F291" s="46" t="s">
        <v>634</v>
      </c>
      <c r="G291" s="54" t="s">
        <v>20</v>
      </c>
      <c r="H291" s="48">
        <v>41862</v>
      </c>
      <c r="I291" s="55">
        <v>43190</v>
      </c>
      <c r="J291" s="54" t="s">
        <v>263</v>
      </c>
      <c r="K291" s="54">
        <v>4</v>
      </c>
      <c r="L291" s="50">
        <f t="shared" si="7"/>
        <v>30.769230769230766</v>
      </c>
      <c r="M291" s="54" t="s">
        <v>54</v>
      </c>
      <c r="N291" s="46" t="s">
        <v>167</v>
      </c>
      <c r="O291" s="44" t="s">
        <v>51</v>
      </c>
    </row>
    <row r="292" spans="1:27" s="41" customFormat="1" ht="24.6" x14ac:dyDescent="0.4">
      <c r="A292" s="42">
        <v>662600</v>
      </c>
      <c r="B292" s="43" t="s">
        <v>635</v>
      </c>
      <c r="C292" s="53">
        <v>0.04</v>
      </c>
      <c r="D292" s="54">
        <v>1</v>
      </c>
      <c r="E292" s="54">
        <v>0</v>
      </c>
      <c r="F292" s="46" t="s">
        <v>636</v>
      </c>
      <c r="G292" s="54" t="s">
        <v>20</v>
      </c>
      <c r="H292" s="48">
        <v>42464</v>
      </c>
      <c r="I292" s="55">
        <v>43190</v>
      </c>
      <c r="J292" s="54" t="s">
        <v>637</v>
      </c>
      <c r="K292" s="54">
        <v>1</v>
      </c>
      <c r="L292" s="50">
        <f t="shared" si="7"/>
        <v>25</v>
      </c>
      <c r="M292" s="54" t="s">
        <v>54</v>
      </c>
      <c r="N292" s="46" t="s">
        <v>50</v>
      </c>
      <c r="O292" s="52" t="s">
        <v>51</v>
      </c>
    </row>
    <row r="293" spans="1:27" s="133" customFormat="1" ht="24.6" x14ac:dyDescent="0.4">
      <c r="A293" s="42">
        <v>684700</v>
      </c>
      <c r="B293" s="43" t="s">
        <v>638</v>
      </c>
      <c r="C293" s="44">
        <v>7.0000000000000007E-2</v>
      </c>
      <c r="D293" s="44">
        <v>1</v>
      </c>
      <c r="E293" s="44">
        <v>0</v>
      </c>
      <c r="F293" s="46" t="s">
        <v>639</v>
      </c>
      <c r="G293" s="54" t="s">
        <v>20</v>
      </c>
      <c r="H293" s="48">
        <v>43111</v>
      </c>
      <c r="I293" s="55">
        <v>43190</v>
      </c>
      <c r="J293" s="54" t="s">
        <v>316</v>
      </c>
      <c r="K293" s="44">
        <v>1</v>
      </c>
      <c r="L293" s="50">
        <f t="shared" si="7"/>
        <v>14.285714285714285</v>
      </c>
      <c r="M293" s="44" t="s">
        <v>54</v>
      </c>
      <c r="N293" s="46" t="s">
        <v>50</v>
      </c>
      <c r="O293" s="52" t="s">
        <v>51</v>
      </c>
    </row>
    <row r="294" spans="1:27" s="41" customFormat="1" ht="12.3" x14ac:dyDescent="0.4">
      <c r="A294" s="42" t="s">
        <v>640</v>
      </c>
      <c r="B294" s="56" t="s">
        <v>641</v>
      </c>
      <c r="C294" s="53">
        <v>0.11</v>
      </c>
      <c r="D294" s="54">
        <v>1</v>
      </c>
      <c r="E294" s="54">
        <v>6</v>
      </c>
      <c r="F294" s="46" t="s">
        <v>642</v>
      </c>
      <c r="G294" s="54" t="s">
        <v>20</v>
      </c>
      <c r="H294" s="48">
        <v>41501</v>
      </c>
      <c r="I294" s="55">
        <v>43085</v>
      </c>
      <c r="J294" s="54" t="s">
        <v>643</v>
      </c>
      <c r="K294" s="54">
        <v>8</v>
      </c>
      <c r="L294" s="50">
        <f t="shared" si="7"/>
        <v>72.727272727272734</v>
      </c>
      <c r="M294" s="54" t="s">
        <v>54</v>
      </c>
      <c r="N294" s="46" t="s">
        <v>39</v>
      </c>
      <c r="O294" s="52" t="s">
        <v>24</v>
      </c>
    </row>
    <row r="295" spans="1:27" s="38" customFormat="1" ht="12.3" x14ac:dyDescent="0.4">
      <c r="A295" s="86">
        <v>660900</v>
      </c>
      <c r="B295" s="197" t="s">
        <v>341</v>
      </c>
      <c r="C295" s="65">
        <v>0.27</v>
      </c>
      <c r="D295" s="66">
        <v>36</v>
      </c>
      <c r="E295" s="66">
        <v>0</v>
      </c>
      <c r="F295" s="61" t="s">
        <v>342</v>
      </c>
      <c r="G295" s="66" t="s">
        <v>20</v>
      </c>
      <c r="H295" s="69">
        <v>42422</v>
      </c>
      <c r="I295" s="69">
        <v>43190</v>
      </c>
      <c r="J295" s="66" t="s">
        <v>343</v>
      </c>
      <c r="K295" s="66">
        <v>36</v>
      </c>
      <c r="L295" s="60">
        <f t="shared" si="7"/>
        <v>133.33333333333331</v>
      </c>
      <c r="M295" s="66" t="s">
        <v>54</v>
      </c>
      <c r="N295" s="61" t="s">
        <v>23</v>
      </c>
      <c r="O295" s="63" t="s">
        <v>24</v>
      </c>
    </row>
    <row r="296" spans="1:27" s="41" customFormat="1" ht="12.3" x14ac:dyDescent="0.4">
      <c r="A296" s="42" t="s">
        <v>275</v>
      </c>
      <c r="B296" s="43" t="s">
        <v>644</v>
      </c>
      <c r="C296" s="53">
        <v>0.19</v>
      </c>
      <c r="D296" s="54">
        <v>4</v>
      </c>
      <c r="E296" s="54">
        <v>0</v>
      </c>
      <c r="F296" s="198" t="s">
        <v>977</v>
      </c>
      <c r="G296" s="54" t="s">
        <v>20</v>
      </c>
      <c r="H296" s="199">
        <v>42265</v>
      </c>
      <c r="I296" s="55">
        <v>43190</v>
      </c>
      <c r="J296" s="54" t="s">
        <v>230</v>
      </c>
      <c r="K296" s="54">
        <v>4</v>
      </c>
      <c r="L296" s="50">
        <f t="shared" si="7"/>
        <v>21.05263157894737</v>
      </c>
      <c r="M296" s="54" t="s">
        <v>54</v>
      </c>
      <c r="N296" s="46" t="s">
        <v>85</v>
      </c>
      <c r="O296" s="52" t="s">
        <v>32</v>
      </c>
    </row>
    <row r="297" spans="1:27" s="41" customFormat="1" ht="12.3" x14ac:dyDescent="0.4">
      <c r="A297" s="44">
        <v>692200</v>
      </c>
      <c r="B297" s="43" t="s">
        <v>645</v>
      </c>
      <c r="C297" s="53">
        <v>0.52</v>
      </c>
      <c r="D297" s="54">
        <v>1</v>
      </c>
      <c r="E297" s="54">
        <v>0</v>
      </c>
      <c r="F297" s="46" t="s">
        <v>646</v>
      </c>
      <c r="G297" s="54" t="s">
        <v>20</v>
      </c>
      <c r="H297" s="48">
        <v>43286</v>
      </c>
      <c r="I297" s="55">
        <v>43191</v>
      </c>
      <c r="J297" s="54" t="s">
        <v>647</v>
      </c>
      <c r="K297" s="54">
        <v>1</v>
      </c>
      <c r="L297" s="50">
        <f t="shared" si="7"/>
        <v>1.9230769230769229</v>
      </c>
      <c r="M297" s="54" t="s">
        <v>54</v>
      </c>
      <c r="N297" s="46" t="s">
        <v>209</v>
      </c>
      <c r="O297" s="52" t="s">
        <v>24</v>
      </c>
    </row>
    <row r="298" spans="1:27" s="135" customFormat="1" ht="12.3" x14ac:dyDescent="0.4">
      <c r="A298" s="44">
        <v>692800</v>
      </c>
      <c r="B298" s="56" t="s">
        <v>648</v>
      </c>
      <c r="C298" s="53">
        <v>0.02</v>
      </c>
      <c r="D298" s="54">
        <v>3</v>
      </c>
      <c r="E298" s="54">
        <v>0</v>
      </c>
      <c r="F298" s="46" t="s">
        <v>45</v>
      </c>
      <c r="G298" s="54" t="s">
        <v>20</v>
      </c>
      <c r="H298" s="48" t="s">
        <v>45</v>
      </c>
      <c r="I298" s="55">
        <v>43395</v>
      </c>
      <c r="J298" s="54" t="s">
        <v>84</v>
      </c>
      <c r="K298" s="54">
        <v>3</v>
      </c>
      <c r="L298" s="50">
        <f t="shared" si="7"/>
        <v>150</v>
      </c>
      <c r="M298" s="54" t="s">
        <v>54</v>
      </c>
      <c r="N298" s="62" t="s">
        <v>65</v>
      </c>
      <c r="O298" s="57" t="s">
        <v>24</v>
      </c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134"/>
    </row>
    <row r="299" spans="1:27" s="38" customFormat="1" ht="12.3" x14ac:dyDescent="0.4">
      <c r="A299" s="42" t="s">
        <v>649</v>
      </c>
      <c r="B299" s="43" t="s">
        <v>650</v>
      </c>
      <c r="C299" s="53">
        <v>0.14000000000000001</v>
      </c>
      <c r="D299" s="54">
        <v>1</v>
      </c>
      <c r="E299" s="54">
        <v>0</v>
      </c>
      <c r="F299" s="46" t="s">
        <v>978</v>
      </c>
      <c r="G299" s="54" t="s">
        <v>20</v>
      </c>
      <c r="H299" s="55">
        <v>42055</v>
      </c>
      <c r="I299" s="54" t="s">
        <v>45</v>
      </c>
      <c r="J299" s="54" t="s">
        <v>230</v>
      </c>
      <c r="K299" s="54">
        <v>3</v>
      </c>
      <c r="L299" s="50">
        <f t="shared" si="7"/>
        <v>21.428571428571427</v>
      </c>
      <c r="M299" s="54" t="s">
        <v>54</v>
      </c>
      <c r="N299" s="46" t="s">
        <v>85</v>
      </c>
      <c r="O299" s="52" t="s">
        <v>32</v>
      </c>
    </row>
    <row r="300" spans="1:27" s="38" customFormat="1" ht="24.6" x14ac:dyDescent="0.4">
      <c r="A300" s="42">
        <v>695700</v>
      </c>
      <c r="B300" s="43" t="s">
        <v>651</v>
      </c>
      <c r="C300" s="53">
        <v>0.13</v>
      </c>
      <c r="D300" s="54">
        <v>12</v>
      </c>
      <c r="E300" s="54">
        <v>0</v>
      </c>
      <c r="F300" s="46" t="s">
        <v>652</v>
      </c>
      <c r="G300" s="54" t="s">
        <v>20</v>
      </c>
      <c r="H300" s="55">
        <v>43369</v>
      </c>
      <c r="I300" s="54" t="s">
        <v>45</v>
      </c>
      <c r="J300" s="54" t="s">
        <v>653</v>
      </c>
      <c r="K300" s="54">
        <v>12</v>
      </c>
      <c r="L300" s="50">
        <f t="shared" si="7"/>
        <v>92.307692307692307</v>
      </c>
      <c r="M300" s="54" t="s">
        <v>54</v>
      </c>
      <c r="N300" s="46" t="s">
        <v>93</v>
      </c>
      <c r="O300" s="52" t="s">
        <v>94</v>
      </c>
    </row>
    <row r="301" spans="1:27" s="38" customFormat="1" ht="12.3" x14ac:dyDescent="0.4">
      <c r="A301" s="42">
        <v>697400</v>
      </c>
      <c r="B301" s="43" t="s">
        <v>654</v>
      </c>
      <c r="C301" s="53">
        <v>0.02</v>
      </c>
      <c r="D301" s="54">
        <v>1</v>
      </c>
      <c r="E301" s="54">
        <v>0</v>
      </c>
      <c r="F301" s="46" t="s">
        <v>655</v>
      </c>
      <c r="G301" s="54" t="s">
        <v>20</v>
      </c>
      <c r="H301" s="55">
        <v>43420</v>
      </c>
      <c r="I301" s="55">
        <v>42736</v>
      </c>
      <c r="J301" s="54" t="s">
        <v>20</v>
      </c>
      <c r="K301" s="54">
        <v>1</v>
      </c>
      <c r="L301" s="50">
        <f t="shared" si="7"/>
        <v>50</v>
      </c>
      <c r="M301" s="54" t="s">
        <v>54</v>
      </c>
      <c r="N301" s="46" t="s">
        <v>209</v>
      </c>
      <c r="O301" s="52" t="s">
        <v>257</v>
      </c>
    </row>
    <row r="302" spans="1:27" s="82" customFormat="1" ht="24.6" x14ac:dyDescent="0.4">
      <c r="A302" s="42" t="s">
        <v>656</v>
      </c>
      <c r="B302" s="59" t="s">
        <v>657</v>
      </c>
      <c r="C302" s="57">
        <v>0.03</v>
      </c>
      <c r="D302" s="57">
        <v>2</v>
      </c>
      <c r="E302" s="57">
        <v>0</v>
      </c>
      <c r="F302" s="61" t="s">
        <v>658</v>
      </c>
      <c r="G302" s="54" t="s">
        <v>20</v>
      </c>
      <c r="H302" s="68">
        <v>43482</v>
      </c>
      <c r="I302" s="55">
        <v>43171</v>
      </c>
      <c r="J302" s="54" t="s">
        <v>659</v>
      </c>
      <c r="K302" s="57">
        <v>2</v>
      </c>
      <c r="L302" s="50">
        <f t="shared" si="7"/>
        <v>66.666666666666671</v>
      </c>
      <c r="M302" s="57" t="s">
        <v>54</v>
      </c>
      <c r="N302" s="61" t="s">
        <v>68</v>
      </c>
      <c r="O302" s="63" t="s">
        <v>24</v>
      </c>
    </row>
    <row r="303" spans="1:27" s="133" customFormat="1" ht="12.3" x14ac:dyDescent="0.4">
      <c r="A303" s="42">
        <v>699200</v>
      </c>
      <c r="B303" s="43" t="s">
        <v>660</v>
      </c>
      <c r="C303" s="44">
        <v>0.03</v>
      </c>
      <c r="D303" s="44">
        <v>1</v>
      </c>
      <c r="E303" s="44">
        <v>0</v>
      </c>
      <c r="F303" s="46" t="s">
        <v>661</v>
      </c>
      <c r="G303" s="54" t="s">
        <v>20</v>
      </c>
      <c r="H303" s="48">
        <v>43454</v>
      </c>
      <c r="I303" s="54" t="s">
        <v>45</v>
      </c>
      <c r="J303" s="54" t="s">
        <v>601</v>
      </c>
      <c r="K303" s="44">
        <v>1</v>
      </c>
      <c r="L303" s="50">
        <f t="shared" si="7"/>
        <v>33.333333333333336</v>
      </c>
      <c r="M303" s="44" t="s">
        <v>54</v>
      </c>
      <c r="N303" s="46" t="s">
        <v>122</v>
      </c>
      <c r="O303" s="52" t="s">
        <v>94</v>
      </c>
    </row>
    <row r="304" spans="1:27" s="82" customFormat="1" ht="12.3" x14ac:dyDescent="0.4">
      <c r="A304" s="42">
        <v>698400</v>
      </c>
      <c r="B304" s="59" t="s">
        <v>662</v>
      </c>
      <c r="C304" s="57">
        <v>0.03</v>
      </c>
      <c r="D304" s="57">
        <v>1</v>
      </c>
      <c r="E304" s="57">
        <v>0</v>
      </c>
      <c r="F304" s="61" t="s">
        <v>663</v>
      </c>
      <c r="G304" s="54" t="s">
        <v>20</v>
      </c>
      <c r="H304" s="68">
        <v>43445</v>
      </c>
      <c r="I304" s="55">
        <v>43555</v>
      </c>
      <c r="J304" s="54" t="s">
        <v>570</v>
      </c>
      <c r="K304" s="57">
        <v>1</v>
      </c>
      <c r="L304" s="50">
        <f t="shared" si="7"/>
        <v>33.333333333333336</v>
      </c>
      <c r="M304" s="57" t="s">
        <v>54</v>
      </c>
      <c r="N304" s="61" t="s">
        <v>97</v>
      </c>
      <c r="O304" s="63" t="s">
        <v>94</v>
      </c>
    </row>
    <row r="305" spans="1:172" s="82" customFormat="1" ht="24.6" x14ac:dyDescent="0.4">
      <c r="A305" s="181" t="s">
        <v>664</v>
      </c>
      <c r="B305" s="200" t="s">
        <v>665</v>
      </c>
      <c r="C305" s="201">
        <v>0.2</v>
      </c>
      <c r="D305" s="202">
        <v>6</v>
      </c>
      <c r="E305" s="202">
        <v>0</v>
      </c>
      <c r="F305" s="203" t="s">
        <v>666</v>
      </c>
      <c r="G305" s="202" t="s">
        <v>20</v>
      </c>
      <c r="H305" s="204">
        <v>42065</v>
      </c>
      <c r="I305" s="204">
        <v>43117</v>
      </c>
      <c r="J305" s="202" t="s">
        <v>570</v>
      </c>
      <c r="K305" s="202">
        <v>6</v>
      </c>
      <c r="L305" s="205">
        <f t="shared" si="7"/>
        <v>30</v>
      </c>
      <c r="M305" s="202" t="s">
        <v>54</v>
      </c>
      <c r="N305" s="203" t="s">
        <v>122</v>
      </c>
      <c r="O305" s="206" t="s">
        <v>94</v>
      </c>
    </row>
    <row r="306" spans="1:172" s="82" customFormat="1" ht="12.3" x14ac:dyDescent="0.4">
      <c r="A306" s="180">
        <v>696800</v>
      </c>
      <c r="B306" s="59" t="s">
        <v>667</v>
      </c>
      <c r="C306" s="57">
        <v>0.09</v>
      </c>
      <c r="D306" s="57">
        <v>1</v>
      </c>
      <c r="E306" s="57">
        <v>0</v>
      </c>
      <c r="F306" s="61" t="s">
        <v>668</v>
      </c>
      <c r="G306" s="54" t="s">
        <v>20</v>
      </c>
      <c r="H306" s="68">
        <v>43412</v>
      </c>
      <c r="I306" s="55">
        <v>43555</v>
      </c>
      <c r="J306" s="54" t="s">
        <v>669</v>
      </c>
      <c r="K306" s="57">
        <v>2</v>
      </c>
      <c r="L306" s="50">
        <f t="shared" si="7"/>
        <v>22.222222222222221</v>
      </c>
      <c r="M306" s="57" t="s">
        <v>54</v>
      </c>
      <c r="N306" s="61" t="s">
        <v>122</v>
      </c>
      <c r="O306" s="63" t="s">
        <v>94</v>
      </c>
    </row>
    <row r="307" spans="1:172" s="82" customFormat="1" ht="12.3" x14ac:dyDescent="0.4">
      <c r="A307" s="42">
        <v>700500</v>
      </c>
      <c r="B307" s="59" t="s">
        <v>670</v>
      </c>
      <c r="C307" s="57">
        <v>0.01</v>
      </c>
      <c r="D307" s="57">
        <v>1</v>
      </c>
      <c r="E307" s="57">
        <v>0</v>
      </c>
      <c r="F307" s="61" t="s">
        <v>671</v>
      </c>
      <c r="G307" s="54" t="s">
        <v>20</v>
      </c>
      <c r="H307" s="68">
        <v>43496</v>
      </c>
      <c r="I307" s="55">
        <v>43555</v>
      </c>
      <c r="J307" s="54" t="s">
        <v>601</v>
      </c>
      <c r="K307" s="57">
        <v>1</v>
      </c>
      <c r="L307" s="50">
        <f t="shared" si="7"/>
        <v>100</v>
      </c>
      <c r="M307" s="57" t="s">
        <v>54</v>
      </c>
      <c r="N307" s="61" t="s">
        <v>122</v>
      </c>
      <c r="O307" s="63" t="s">
        <v>94</v>
      </c>
    </row>
    <row r="308" spans="1:172" s="38" customFormat="1" ht="12.3" x14ac:dyDescent="0.4">
      <c r="A308" s="42" t="s">
        <v>672</v>
      </c>
      <c r="B308" s="59" t="s">
        <v>673</v>
      </c>
      <c r="C308" s="57">
        <v>0.04</v>
      </c>
      <c r="D308" s="57">
        <v>3</v>
      </c>
      <c r="E308" s="57">
        <v>0</v>
      </c>
      <c r="F308" s="61" t="s">
        <v>674</v>
      </c>
      <c r="G308" s="54" t="s">
        <v>20</v>
      </c>
      <c r="H308" s="68">
        <v>42970</v>
      </c>
      <c r="I308" s="55">
        <v>43555</v>
      </c>
      <c r="J308" s="54" t="s">
        <v>538</v>
      </c>
      <c r="K308" s="57">
        <v>3</v>
      </c>
      <c r="L308" s="50">
        <f t="shared" si="7"/>
        <v>75</v>
      </c>
      <c r="M308" s="57" t="s">
        <v>54</v>
      </c>
      <c r="N308" s="61" t="s">
        <v>122</v>
      </c>
      <c r="O308" s="63" t="s">
        <v>94</v>
      </c>
    </row>
    <row r="309" spans="1:172" s="37" customFormat="1" ht="12.3" x14ac:dyDescent="0.4">
      <c r="A309" s="42">
        <v>672100</v>
      </c>
      <c r="B309" s="59" t="s">
        <v>675</v>
      </c>
      <c r="C309" s="66">
        <v>0.36</v>
      </c>
      <c r="D309" s="63">
        <v>23</v>
      </c>
      <c r="E309" s="63">
        <v>0</v>
      </c>
      <c r="F309" s="171" t="s">
        <v>676</v>
      </c>
      <c r="G309" s="66" t="s">
        <v>20</v>
      </c>
      <c r="H309" s="69">
        <v>42604</v>
      </c>
      <c r="I309" s="69">
        <v>43555</v>
      </c>
      <c r="J309" s="66" t="s">
        <v>677</v>
      </c>
      <c r="K309" s="66">
        <v>23</v>
      </c>
      <c r="L309" s="60">
        <f t="shared" si="7"/>
        <v>63.888888888888893</v>
      </c>
      <c r="M309" s="66" t="s">
        <v>54</v>
      </c>
      <c r="N309" s="61" t="s">
        <v>55</v>
      </c>
      <c r="O309" s="63" t="s">
        <v>678</v>
      </c>
    </row>
    <row r="310" spans="1:172" s="38" customFormat="1" ht="12.3" x14ac:dyDescent="0.4">
      <c r="A310" s="42">
        <v>652700</v>
      </c>
      <c r="B310" s="64" t="s">
        <v>679</v>
      </c>
      <c r="C310" s="65">
        <v>0.01</v>
      </c>
      <c r="D310" s="66">
        <v>3</v>
      </c>
      <c r="E310" s="66">
        <v>0</v>
      </c>
      <c r="F310" s="61" t="s">
        <v>680</v>
      </c>
      <c r="G310" s="66" t="s">
        <v>20</v>
      </c>
      <c r="H310" s="69">
        <v>42180</v>
      </c>
      <c r="I310" s="69">
        <v>43555</v>
      </c>
      <c r="J310" s="66" t="s">
        <v>538</v>
      </c>
      <c r="K310" s="66">
        <v>3</v>
      </c>
      <c r="L310" s="60">
        <f t="shared" si="7"/>
        <v>300</v>
      </c>
      <c r="M310" s="66" t="s">
        <v>54</v>
      </c>
      <c r="N310" s="61" t="s">
        <v>209</v>
      </c>
      <c r="O310" s="63" t="s">
        <v>24</v>
      </c>
    </row>
    <row r="311" spans="1:172" s="82" customFormat="1" ht="24.6" x14ac:dyDescent="0.4">
      <c r="A311" s="42">
        <v>698500</v>
      </c>
      <c r="B311" s="59" t="s">
        <v>681</v>
      </c>
      <c r="C311" s="57">
        <v>0.01</v>
      </c>
      <c r="D311" s="57">
        <v>1</v>
      </c>
      <c r="E311" s="57">
        <v>0</v>
      </c>
      <c r="F311" s="61" t="s">
        <v>979</v>
      </c>
      <c r="G311" s="54" t="s">
        <v>20</v>
      </c>
      <c r="H311" s="68">
        <v>43444</v>
      </c>
      <c r="I311" s="55">
        <v>43555</v>
      </c>
      <c r="J311" s="54" t="s">
        <v>263</v>
      </c>
      <c r="K311" s="57">
        <v>1</v>
      </c>
      <c r="L311" s="50">
        <f t="shared" si="7"/>
        <v>100</v>
      </c>
      <c r="M311" s="57" t="s">
        <v>54</v>
      </c>
      <c r="N311" s="61" t="s">
        <v>68</v>
      </c>
      <c r="O311" s="63" t="s">
        <v>24</v>
      </c>
    </row>
    <row r="312" spans="1:172" s="37" customFormat="1" ht="13.15" customHeight="1" x14ac:dyDescent="0.4">
      <c r="A312" s="42">
        <v>694800</v>
      </c>
      <c r="B312" s="59" t="s">
        <v>682</v>
      </c>
      <c r="C312" s="66">
        <v>0.01</v>
      </c>
      <c r="D312" s="63">
        <v>1</v>
      </c>
      <c r="E312" s="63">
        <v>0</v>
      </c>
      <c r="F312" s="171" t="s">
        <v>683</v>
      </c>
      <c r="G312" s="66" t="s">
        <v>20</v>
      </c>
      <c r="H312" s="69">
        <v>43348</v>
      </c>
      <c r="I312" s="69">
        <v>43555</v>
      </c>
      <c r="J312" s="66" t="s">
        <v>570</v>
      </c>
      <c r="K312" s="66">
        <v>1</v>
      </c>
      <c r="L312" s="60">
        <f t="shared" si="7"/>
        <v>100</v>
      </c>
      <c r="M312" s="66" t="s">
        <v>54</v>
      </c>
      <c r="N312" s="61" t="s">
        <v>684</v>
      </c>
      <c r="O312" s="63" t="s">
        <v>24</v>
      </c>
    </row>
    <row r="313" spans="1:172" s="133" customFormat="1" ht="24.6" x14ac:dyDescent="0.4">
      <c r="A313" s="42" t="s">
        <v>685</v>
      </c>
      <c r="B313" s="43" t="s">
        <v>686</v>
      </c>
      <c r="C313" s="44">
        <v>0.46</v>
      </c>
      <c r="D313" s="44">
        <v>135</v>
      </c>
      <c r="E313" s="44">
        <v>0</v>
      </c>
      <c r="F313" s="46" t="s">
        <v>687</v>
      </c>
      <c r="G313" s="54" t="s">
        <v>20</v>
      </c>
      <c r="H313" s="48">
        <v>43182</v>
      </c>
      <c r="I313" s="55">
        <v>43555</v>
      </c>
      <c r="J313" s="54" t="s">
        <v>688</v>
      </c>
      <c r="K313" s="44">
        <v>135</v>
      </c>
      <c r="L313" s="50">
        <f t="shared" si="7"/>
        <v>293.47826086956519</v>
      </c>
      <c r="M313" s="44" t="s">
        <v>54</v>
      </c>
      <c r="N313" s="46" t="s">
        <v>68</v>
      </c>
      <c r="O313" s="52" t="s">
        <v>257</v>
      </c>
    </row>
    <row r="314" spans="1:172" s="82" customFormat="1" ht="24.6" x14ac:dyDescent="0.4">
      <c r="A314" s="42">
        <v>696700</v>
      </c>
      <c r="B314" s="59" t="s">
        <v>689</v>
      </c>
      <c r="C314" s="57">
        <v>0.02</v>
      </c>
      <c r="D314" s="57">
        <v>4</v>
      </c>
      <c r="E314" s="57">
        <v>0</v>
      </c>
      <c r="F314" s="61" t="s">
        <v>690</v>
      </c>
      <c r="G314" s="54" t="s">
        <v>20</v>
      </c>
      <c r="H314" s="68">
        <v>43411</v>
      </c>
      <c r="I314" s="55">
        <v>43555</v>
      </c>
      <c r="J314" s="54" t="s">
        <v>570</v>
      </c>
      <c r="K314" s="57">
        <v>4</v>
      </c>
      <c r="L314" s="50">
        <f t="shared" si="7"/>
        <v>200</v>
      </c>
      <c r="M314" s="57" t="s">
        <v>54</v>
      </c>
      <c r="N314" s="61" t="s">
        <v>68</v>
      </c>
      <c r="O314" s="63" t="s">
        <v>257</v>
      </c>
    </row>
    <row r="315" spans="1:172" s="135" customFormat="1" ht="24.6" x14ac:dyDescent="0.4">
      <c r="A315" s="42" t="s">
        <v>323</v>
      </c>
      <c r="B315" s="43" t="s">
        <v>324</v>
      </c>
      <c r="C315" s="54">
        <v>0.1</v>
      </c>
      <c r="D315" s="52">
        <v>1</v>
      </c>
      <c r="E315" s="52">
        <v>0</v>
      </c>
      <c r="F315" s="46" t="s">
        <v>325</v>
      </c>
      <c r="G315" s="54" t="s">
        <v>20</v>
      </c>
      <c r="H315" s="55">
        <v>43367</v>
      </c>
      <c r="I315" s="55">
        <v>43555</v>
      </c>
      <c r="J315" s="54" t="s">
        <v>326</v>
      </c>
      <c r="K315" s="54">
        <v>1</v>
      </c>
      <c r="L315" s="50">
        <f t="shared" si="7"/>
        <v>10</v>
      </c>
      <c r="M315" s="54" t="s">
        <v>54</v>
      </c>
      <c r="N315" s="46" t="s">
        <v>146</v>
      </c>
      <c r="O315" s="52" t="s">
        <v>29</v>
      </c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134"/>
    </row>
    <row r="316" spans="1:172" s="82" customFormat="1" ht="12.3" x14ac:dyDescent="0.4">
      <c r="A316" s="42">
        <v>687300</v>
      </c>
      <c r="B316" s="59" t="s">
        <v>691</v>
      </c>
      <c r="C316" s="57">
        <v>0.22</v>
      </c>
      <c r="D316" s="57">
        <v>3</v>
      </c>
      <c r="E316" s="57">
        <v>0</v>
      </c>
      <c r="F316" s="61" t="s">
        <v>980</v>
      </c>
      <c r="G316" s="54" t="s">
        <v>20</v>
      </c>
      <c r="H316" s="68">
        <v>43269</v>
      </c>
      <c r="I316" s="55">
        <v>43555</v>
      </c>
      <c r="J316" s="54" t="s">
        <v>692</v>
      </c>
      <c r="K316" s="57">
        <v>3</v>
      </c>
      <c r="L316" s="50">
        <f t="shared" si="7"/>
        <v>13.636363636363637</v>
      </c>
      <c r="M316" s="57" t="s">
        <v>54</v>
      </c>
      <c r="N316" s="61" t="s">
        <v>167</v>
      </c>
      <c r="O316" s="63" t="s">
        <v>32</v>
      </c>
    </row>
    <row r="317" spans="1:172" s="82" customFormat="1" ht="24.6" x14ac:dyDescent="0.4">
      <c r="A317" s="42" t="s">
        <v>327</v>
      </c>
      <c r="B317" s="59" t="s">
        <v>693</v>
      </c>
      <c r="C317" s="57">
        <v>0.1</v>
      </c>
      <c r="D317" s="57">
        <v>11</v>
      </c>
      <c r="E317" s="57">
        <v>0</v>
      </c>
      <c r="F317" s="61" t="s">
        <v>329</v>
      </c>
      <c r="G317" s="54" t="s">
        <v>20</v>
      </c>
      <c r="H317" s="68">
        <v>43084</v>
      </c>
      <c r="I317" s="55">
        <v>43555</v>
      </c>
      <c r="J317" s="54" t="s">
        <v>296</v>
      </c>
      <c r="K317" s="57">
        <v>11</v>
      </c>
      <c r="L317" s="50">
        <f t="shared" si="7"/>
        <v>110</v>
      </c>
      <c r="M317" s="57" t="s">
        <v>54</v>
      </c>
      <c r="N317" s="61" t="s">
        <v>167</v>
      </c>
      <c r="O317" s="63" t="s">
        <v>51</v>
      </c>
    </row>
    <row r="318" spans="1:172" s="158" customFormat="1" ht="24.6" x14ac:dyDescent="0.4">
      <c r="A318" s="42">
        <v>646600</v>
      </c>
      <c r="B318" s="64" t="s">
        <v>694</v>
      </c>
      <c r="C318" s="65">
        <v>0.19</v>
      </c>
      <c r="D318" s="66">
        <v>62</v>
      </c>
      <c r="E318" s="66">
        <v>0</v>
      </c>
      <c r="F318" s="171" t="s">
        <v>695</v>
      </c>
      <c r="G318" s="66" t="s">
        <v>20</v>
      </c>
      <c r="H318" s="69">
        <v>42079</v>
      </c>
      <c r="I318" s="69">
        <v>43555</v>
      </c>
      <c r="J318" s="66" t="s">
        <v>538</v>
      </c>
      <c r="K318" s="66">
        <v>62</v>
      </c>
      <c r="L318" s="60">
        <f t="shared" si="7"/>
        <v>326.31578947368422</v>
      </c>
      <c r="M318" s="66" t="s">
        <v>54</v>
      </c>
      <c r="N318" s="61" t="s">
        <v>68</v>
      </c>
      <c r="O318" s="63" t="s">
        <v>257</v>
      </c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  <c r="DB318" s="38"/>
      <c r="DC318" s="38"/>
      <c r="DD318" s="38"/>
      <c r="DE318" s="38"/>
      <c r="DF318" s="38"/>
      <c r="DG318" s="38"/>
      <c r="DH318" s="38"/>
      <c r="DI318" s="38"/>
      <c r="DJ318" s="38"/>
      <c r="DK318" s="38"/>
      <c r="DL318" s="38"/>
      <c r="DM318" s="38"/>
      <c r="DN318" s="38"/>
      <c r="DO318" s="38"/>
      <c r="DP318" s="38"/>
      <c r="DQ318" s="38"/>
      <c r="DR318" s="38"/>
      <c r="DS318" s="38"/>
      <c r="DT318" s="38"/>
      <c r="DU318" s="38"/>
      <c r="DV318" s="38"/>
      <c r="DW318" s="38"/>
      <c r="DX318" s="38"/>
      <c r="DY318" s="38"/>
      <c r="DZ318" s="38"/>
      <c r="EA318" s="38"/>
      <c r="EB318" s="38"/>
      <c r="EC318" s="38"/>
      <c r="ED318" s="38"/>
      <c r="EE318" s="38"/>
      <c r="EF318" s="38"/>
      <c r="EG318" s="38"/>
      <c r="EH318" s="38"/>
      <c r="EI318" s="38"/>
      <c r="EJ318" s="38"/>
      <c r="EK318" s="38"/>
      <c r="EL318" s="38"/>
      <c r="EM318" s="38"/>
      <c r="EN318" s="38"/>
      <c r="EO318" s="38"/>
      <c r="EP318" s="38"/>
      <c r="EQ318" s="38"/>
      <c r="ER318" s="38"/>
      <c r="ES318" s="38"/>
      <c r="ET318" s="38"/>
      <c r="EU318" s="38"/>
      <c r="EV318" s="38"/>
      <c r="EW318" s="38"/>
      <c r="EX318" s="38"/>
      <c r="EY318" s="38"/>
      <c r="EZ318" s="38"/>
      <c r="FA318" s="38"/>
      <c r="FB318" s="38"/>
      <c r="FC318" s="38"/>
      <c r="FD318" s="38"/>
      <c r="FE318" s="38"/>
      <c r="FF318" s="38"/>
      <c r="FG318" s="38"/>
      <c r="FH318" s="38"/>
      <c r="FI318" s="38"/>
      <c r="FJ318" s="38"/>
      <c r="FK318" s="38"/>
      <c r="FL318" s="38"/>
      <c r="FM318" s="38"/>
      <c r="FN318" s="38"/>
      <c r="FO318" s="38"/>
      <c r="FP318" s="38"/>
    </row>
    <row r="319" spans="1:172" s="82" customFormat="1" ht="24.6" x14ac:dyDescent="0.4">
      <c r="A319" s="42">
        <v>698700</v>
      </c>
      <c r="B319" s="59" t="s">
        <v>696</v>
      </c>
      <c r="C319" s="57">
        <v>0.04</v>
      </c>
      <c r="D319" s="57">
        <v>5</v>
      </c>
      <c r="E319" s="57">
        <v>0</v>
      </c>
      <c r="F319" s="61" t="s">
        <v>697</v>
      </c>
      <c r="G319" s="54" t="s">
        <v>20</v>
      </c>
      <c r="H319" s="68">
        <v>43445</v>
      </c>
      <c r="I319" s="55">
        <v>43555</v>
      </c>
      <c r="J319" s="54" t="s">
        <v>698</v>
      </c>
      <c r="K319" s="57">
        <v>5</v>
      </c>
      <c r="L319" s="50">
        <f t="shared" si="7"/>
        <v>125</v>
      </c>
      <c r="M319" s="57" t="s">
        <v>54</v>
      </c>
      <c r="N319" s="61" t="s">
        <v>68</v>
      </c>
      <c r="O319" s="63" t="s">
        <v>257</v>
      </c>
    </row>
    <row r="320" spans="1:172" s="41" customFormat="1" ht="12.3" x14ac:dyDescent="0.4">
      <c r="A320" s="42" t="s">
        <v>123</v>
      </c>
      <c r="B320" s="43" t="s">
        <v>124</v>
      </c>
      <c r="C320" s="53">
        <v>0.6</v>
      </c>
      <c r="D320" s="54">
        <v>11</v>
      </c>
      <c r="E320" s="54">
        <v>0</v>
      </c>
      <c r="F320" s="46" t="s">
        <v>125</v>
      </c>
      <c r="G320" s="54" t="s">
        <v>20</v>
      </c>
      <c r="H320" s="132">
        <v>42789</v>
      </c>
      <c r="I320" s="48">
        <v>43555</v>
      </c>
      <c r="J320" s="54" t="s">
        <v>88</v>
      </c>
      <c r="K320" s="54">
        <v>11</v>
      </c>
      <c r="L320" s="50">
        <f t="shared" si="7"/>
        <v>18.333333333333336</v>
      </c>
      <c r="M320" s="54" t="s">
        <v>54</v>
      </c>
      <c r="N320" s="46" t="s">
        <v>23</v>
      </c>
      <c r="O320" s="52" t="s">
        <v>24</v>
      </c>
    </row>
    <row r="321" spans="1:15" s="82" customFormat="1" ht="12.3" x14ac:dyDescent="0.4">
      <c r="A321" s="42">
        <v>689700</v>
      </c>
      <c r="B321" s="59" t="s">
        <v>699</v>
      </c>
      <c r="C321" s="57">
        <v>0.08</v>
      </c>
      <c r="D321" s="57">
        <v>1</v>
      </c>
      <c r="E321" s="57">
        <v>0</v>
      </c>
      <c r="F321" s="61" t="s">
        <v>700</v>
      </c>
      <c r="G321" s="54" t="s">
        <v>20</v>
      </c>
      <c r="H321" s="68">
        <v>43223</v>
      </c>
      <c r="I321" s="55">
        <v>43493</v>
      </c>
      <c r="J321" s="54" t="s">
        <v>316</v>
      </c>
      <c r="K321" s="57">
        <v>1</v>
      </c>
      <c r="L321" s="50">
        <f t="shared" si="7"/>
        <v>12.5</v>
      </c>
      <c r="M321" s="57" t="s">
        <v>54</v>
      </c>
      <c r="N321" s="61" t="s">
        <v>93</v>
      </c>
      <c r="O321" s="63" t="s">
        <v>94</v>
      </c>
    </row>
    <row r="322" spans="1:15" s="38" customFormat="1" ht="12" customHeight="1" x14ac:dyDescent="0.4">
      <c r="A322" s="70"/>
      <c r="B322" s="71"/>
      <c r="C322" s="72"/>
      <c r="D322" s="18">
        <f>SUM(D286:D321)</f>
        <v>350</v>
      </c>
      <c r="E322" s="18">
        <f>SUM(E286:E321)</f>
        <v>6</v>
      </c>
      <c r="F322" s="74"/>
      <c r="G322" s="72"/>
      <c r="H322" s="72"/>
      <c r="I322" s="72"/>
      <c r="J322" s="75"/>
      <c r="K322" s="75"/>
      <c r="L322" s="72"/>
      <c r="M322" s="72"/>
      <c r="N322" s="72"/>
      <c r="O322" s="76"/>
    </row>
    <row r="323" spans="1:15" s="38" customFormat="1" ht="12" customHeight="1" x14ac:dyDescent="0.4">
      <c r="A323" s="70"/>
      <c r="B323" s="71"/>
      <c r="C323" s="72"/>
      <c r="D323" s="81"/>
      <c r="E323" s="81"/>
      <c r="F323" s="74"/>
      <c r="G323" s="72"/>
      <c r="H323" s="72"/>
      <c r="I323" s="72"/>
      <c r="J323" s="75"/>
      <c r="K323" s="75"/>
      <c r="L323" s="72"/>
      <c r="M323" s="72"/>
      <c r="N323" s="72"/>
      <c r="O323" s="76"/>
    </row>
    <row r="324" spans="1:15" s="94" customFormat="1" ht="12.3" x14ac:dyDescent="0.4">
      <c r="A324" s="78"/>
      <c r="B324" s="79" t="s">
        <v>618</v>
      </c>
      <c r="C324" s="240" t="s">
        <v>701</v>
      </c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76"/>
    </row>
    <row r="325" spans="1:15" s="38" customFormat="1" ht="12.3" x14ac:dyDescent="0.4">
      <c r="A325" s="70"/>
      <c r="B325" s="71"/>
      <c r="C325" s="72"/>
      <c r="D325" s="72"/>
      <c r="E325" s="72"/>
      <c r="F325" s="74"/>
      <c r="G325" s="72"/>
      <c r="H325" s="72"/>
      <c r="I325" s="72"/>
      <c r="J325" s="72"/>
      <c r="K325" s="72"/>
      <c r="L325" s="76"/>
      <c r="M325" s="72"/>
      <c r="N325" s="72"/>
      <c r="O325" s="76"/>
    </row>
    <row r="326" spans="1:15" x14ac:dyDescent="0.55000000000000004">
      <c r="A326" s="87"/>
      <c r="B326" s="59"/>
      <c r="C326" s="20"/>
      <c r="D326" s="18" t="s">
        <v>3</v>
      </c>
      <c r="E326" s="18"/>
      <c r="F326" s="21"/>
      <c r="G326" s="18"/>
      <c r="H326" s="22"/>
      <c r="I326" s="18"/>
      <c r="J326" s="18"/>
      <c r="K326" s="18"/>
      <c r="L326" s="60"/>
      <c r="M326" s="18"/>
      <c r="N326" s="21"/>
      <c r="O326" s="18"/>
    </row>
    <row r="327" spans="1:15" ht="27" customHeight="1" x14ac:dyDescent="0.55000000000000004">
      <c r="A327" s="88" t="s">
        <v>4</v>
      </c>
      <c r="B327" s="19" t="s">
        <v>5</v>
      </c>
      <c r="C327" s="25" t="s">
        <v>6</v>
      </c>
      <c r="D327" s="24" t="s">
        <v>7</v>
      </c>
      <c r="E327" s="24" t="s">
        <v>8</v>
      </c>
      <c r="F327" s="21" t="s">
        <v>9</v>
      </c>
      <c r="G327" s="24" t="s">
        <v>10</v>
      </c>
      <c r="H327" s="26" t="s">
        <v>11</v>
      </c>
      <c r="I327" s="24" t="s">
        <v>12</v>
      </c>
      <c r="J327" s="24" t="s">
        <v>13</v>
      </c>
      <c r="K327" s="24" t="s">
        <v>14</v>
      </c>
      <c r="L327" s="24" t="s">
        <v>15</v>
      </c>
      <c r="M327" s="24" t="s">
        <v>16</v>
      </c>
      <c r="N327" s="21" t="s">
        <v>17</v>
      </c>
      <c r="O327" s="27" t="s">
        <v>18</v>
      </c>
    </row>
    <row r="328" spans="1:15" s="38" customFormat="1" ht="24.6" x14ac:dyDescent="0.4">
      <c r="A328" s="28">
        <v>657200</v>
      </c>
      <c r="B328" s="39" t="s">
        <v>702</v>
      </c>
      <c r="C328" s="30">
        <v>0.05</v>
      </c>
      <c r="D328" s="31">
        <v>0</v>
      </c>
      <c r="E328" s="31">
        <v>1</v>
      </c>
      <c r="F328" s="107" t="s">
        <v>703</v>
      </c>
      <c r="G328" s="31" t="s">
        <v>92</v>
      </c>
      <c r="H328" s="34">
        <v>43251</v>
      </c>
      <c r="I328" s="31" t="s">
        <v>45</v>
      </c>
      <c r="J328" s="31" t="s">
        <v>704</v>
      </c>
      <c r="K328" s="31">
        <v>1</v>
      </c>
      <c r="L328" s="35">
        <f t="shared" ref="L328:L373" si="8">K328/C328</f>
        <v>20</v>
      </c>
      <c r="M328" s="31" t="s">
        <v>22</v>
      </c>
      <c r="N328" s="32" t="s">
        <v>59</v>
      </c>
      <c r="O328" s="36" t="s">
        <v>32</v>
      </c>
    </row>
    <row r="329" spans="1:15" s="38" customFormat="1" ht="12.3" x14ac:dyDescent="0.4">
      <c r="A329" s="28">
        <v>702800</v>
      </c>
      <c r="B329" s="29" t="s">
        <v>126</v>
      </c>
      <c r="C329" s="30">
        <v>3.29</v>
      </c>
      <c r="D329" s="31">
        <v>0</v>
      </c>
      <c r="E329" s="31">
        <v>4</v>
      </c>
      <c r="F329" s="32" t="s">
        <v>127</v>
      </c>
      <c r="G329" s="31" t="s">
        <v>92</v>
      </c>
      <c r="H329" s="85">
        <v>43438</v>
      </c>
      <c r="I329" s="33" t="s">
        <v>45</v>
      </c>
      <c r="J329" s="31" t="s">
        <v>128</v>
      </c>
      <c r="K329" s="31">
        <v>4</v>
      </c>
      <c r="L329" s="35">
        <f t="shared" si="8"/>
        <v>1.21580547112462</v>
      </c>
      <c r="M329" s="31" t="s">
        <v>22</v>
      </c>
      <c r="N329" s="32" t="s">
        <v>129</v>
      </c>
      <c r="O329" s="36" t="s">
        <v>32</v>
      </c>
    </row>
    <row r="330" spans="1:15" s="38" customFormat="1" ht="12.3" x14ac:dyDescent="0.4">
      <c r="A330" s="42">
        <v>666000</v>
      </c>
      <c r="B330" s="111" t="s">
        <v>705</v>
      </c>
      <c r="C330" s="65">
        <v>0.01</v>
      </c>
      <c r="D330" s="66">
        <v>0</v>
      </c>
      <c r="E330" s="66">
        <v>1</v>
      </c>
      <c r="F330" s="61" t="s">
        <v>706</v>
      </c>
      <c r="G330" s="66" t="s">
        <v>92</v>
      </c>
      <c r="H330" s="68">
        <v>42387</v>
      </c>
      <c r="I330" s="202" t="s">
        <v>45</v>
      </c>
      <c r="J330" s="66" t="s">
        <v>538</v>
      </c>
      <c r="K330" s="66">
        <v>1</v>
      </c>
      <c r="L330" s="60">
        <f t="shared" si="8"/>
        <v>100</v>
      </c>
      <c r="M330" s="66" t="s">
        <v>54</v>
      </c>
      <c r="N330" s="61" t="s">
        <v>23</v>
      </c>
      <c r="O330" s="63" t="s">
        <v>24</v>
      </c>
    </row>
    <row r="331" spans="1:15" s="38" customFormat="1" ht="24.6" x14ac:dyDescent="0.4">
      <c r="A331" s="42">
        <v>666200</v>
      </c>
      <c r="B331" s="64" t="s">
        <v>707</v>
      </c>
      <c r="C331" s="65">
        <v>0.17</v>
      </c>
      <c r="D331" s="66">
        <v>0</v>
      </c>
      <c r="E331" s="66">
        <v>72</v>
      </c>
      <c r="F331" s="61" t="s">
        <v>708</v>
      </c>
      <c r="G331" s="66" t="s">
        <v>92</v>
      </c>
      <c r="H331" s="67">
        <v>42572</v>
      </c>
      <c r="I331" s="202" t="s">
        <v>45</v>
      </c>
      <c r="J331" s="66" t="s">
        <v>538</v>
      </c>
      <c r="K331" s="66">
        <v>72</v>
      </c>
      <c r="L331" s="60">
        <f t="shared" si="8"/>
        <v>423.52941176470586</v>
      </c>
      <c r="M331" s="66" t="s">
        <v>54</v>
      </c>
      <c r="N331" s="61" t="s">
        <v>68</v>
      </c>
      <c r="O331" s="63" t="s">
        <v>257</v>
      </c>
    </row>
    <row r="332" spans="1:15" s="38" customFormat="1" ht="12.3" x14ac:dyDescent="0.4">
      <c r="A332" s="42">
        <v>665800</v>
      </c>
      <c r="B332" s="111" t="s">
        <v>709</v>
      </c>
      <c r="C332" s="65">
        <v>0.06</v>
      </c>
      <c r="D332" s="66">
        <v>0</v>
      </c>
      <c r="E332" s="66">
        <v>1</v>
      </c>
      <c r="F332" s="61" t="s">
        <v>710</v>
      </c>
      <c r="G332" s="66" t="s">
        <v>92</v>
      </c>
      <c r="H332" s="68">
        <v>42480</v>
      </c>
      <c r="I332" s="202" t="s">
        <v>45</v>
      </c>
      <c r="J332" s="66" t="s">
        <v>316</v>
      </c>
      <c r="K332" s="66">
        <v>1</v>
      </c>
      <c r="L332" s="60">
        <f t="shared" si="8"/>
        <v>16.666666666666668</v>
      </c>
      <c r="M332" s="66" t="s">
        <v>54</v>
      </c>
      <c r="N332" s="61" t="s">
        <v>23</v>
      </c>
      <c r="O332" s="63" t="s">
        <v>24</v>
      </c>
    </row>
    <row r="333" spans="1:15" s="38" customFormat="1" ht="12.3" x14ac:dyDescent="0.4">
      <c r="A333" s="86">
        <v>664500</v>
      </c>
      <c r="B333" s="64" t="s">
        <v>711</v>
      </c>
      <c r="C333" s="65">
        <v>0.03</v>
      </c>
      <c r="D333" s="66">
        <v>0</v>
      </c>
      <c r="E333" s="66">
        <v>1</v>
      </c>
      <c r="F333" s="171" t="s">
        <v>712</v>
      </c>
      <c r="G333" s="66" t="s">
        <v>92</v>
      </c>
      <c r="H333" s="196">
        <v>42544</v>
      </c>
      <c r="I333" s="202" t="s">
        <v>45</v>
      </c>
      <c r="J333" s="66" t="s">
        <v>230</v>
      </c>
      <c r="K333" s="66">
        <v>1</v>
      </c>
      <c r="L333" s="60">
        <f t="shared" si="8"/>
        <v>33.333333333333336</v>
      </c>
      <c r="M333" s="66" t="s">
        <v>54</v>
      </c>
      <c r="N333" s="61" t="s">
        <v>97</v>
      </c>
      <c r="O333" s="63" t="s">
        <v>94</v>
      </c>
    </row>
    <row r="334" spans="1:15" s="38" customFormat="1" ht="12.3" x14ac:dyDescent="0.4">
      <c r="A334" s="42" t="s">
        <v>713</v>
      </c>
      <c r="B334" s="64" t="s">
        <v>714</v>
      </c>
      <c r="C334" s="65">
        <v>0.04</v>
      </c>
      <c r="D334" s="66">
        <v>0</v>
      </c>
      <c r="E334" s="66">
        <v>7</v>
      </c>
      <c r="F334" s="61" t="s">
        <v>981</v>
      </c>
      <c r="G334" s="66" t="s">
        <v>92</v>
      </c>
      <c r="H334" s="69">
        <v>43455</v>
      </c>
      <c r="I334" s="66" t="s">
        <v>45</v>
      </c>
      <c r="J334" s="66" t="s">
        <v>538</v>
      </c>
      <c r="K334" s="66">
        <v>7</v>
      </c>
      <c r="L334" s="60">
        <f t="shared" si="8"/>
        <v>175</v>
      </c>
      <c r="M334" s="66" t="s">
        <v>54</v>
      </c>
      <c r="N334" s="61" t="s">
        <v>23</v>
      </c>
      <c r="O334" s="63" t="s">
        <v>24</v>
      </c>
    </row>
    <row r="335" spans="1:15" s="38" customFormat="1" ht="24.6" x14ac:dyDescent="0.4">
      <c r="A335" s="42">
        <v>646300</v>
      </c>
      <c r="B335" s="197" t="s">
        <v>715</v>
      </c>
      <c r="C335" s="65">
        <v>0.01</v>
      </c>
      <c r="D335" s="66">
        <v>0</v>
      </c>
      <c r="E335" s="66">
        <v>2</v>
      </c>
      <c r="F335" s="46" t="s">
        <v>716</v>
      </c>
      <c r="G335" s="66" t="s">
        <v>92</v>
      </c>
      <c r="H335" s="48">
        <v>41498</v>
      </c>
      <c r="I335" s="66" t="s">
        <v>45</v>
      </c>
      <c r="J335" s="66" t="s">
        <v>538</v>
      </c>
      <c r="K335" s="66">
        <v>2</v>
      </c>
      <c r="L335" s="60">
        <f t="shared" si="8"/>
        <v>200</v>
      </c>
      <c r="M335" s="66" t="s">
        <v>54</v>
      </c>
      <c r="N335" s="61" t="s">
        <v>68</v>
      </c>
      <c r="O335" s="63" t="s">
        <v>257</v>
      </c>
    </row>
    <row r="336" spans="1:15" s="37" customFormat="1" ht="24.6" x14ac:dyDescent="0.4">
      <c r="A336" s="42" t="s">
        <v>717</v>
      </c>
      <c r="B336" s="59" t="s">
        <v>718</v>
      </c>
      <c r="C336" s="66">
        <v>0.18</v>
      </c>
      <c r="D336" s="63">
        <v>0</v>
      </c>
      <c r="E336" s="63">
        <v>4</v>
      </c>
      <c r="F336" s="171" t="s">
        <v>719</v>
      </c>
      <c r="G336" s="66" t="s">
        <v>92</v>
      </c>
      <c r="H336" s="69">
        <v>42685</v>
      </c>
      <c r="I336" s="66" t="s">
        <v>45</v>
      </c>
      <c r="J336" s="66" t="s">
        <v>84</v>
      </c>
      <c r="K336" s="66">
        <v>4</v>
      </c>
      <c r="L336" s="60">
        <f t="shared" si="8"/>
        <v>22.222222222222221</v>
      </c>
      <c r="M336" s="66" t="s">
        <v>54</v>
      </c>
      <c r="N336" s="61" t="s">
        <v>50</v>
      </c>
      <c r="O336" s="63" t="s">
        <v>720</v>
      </c>
    </row>
    <row r="337" spans="1:15" s="37" customFormat="1" ht="12.3" x14ac:dyDescent="0.4">
      <c r="A337" s="42">
        <v>669300</v>
      </c>
      <c r="B337" s="59" t="s">
        <v>721</v>
      </c>
      <c r="C337" s="66">
        <v>0.11</v>
      </c>
      <c r="D337" s="63">
        <v>0</v>
      </c>
      <c r="E337" s="63">
        <v>1</v>
      </c>
      <c r="F337" s="171" t="s">
        <v>722</v>
      </c>
      <c r="G337" s="66" t="s">
        <v>92</v>
      </c>
      <c r="H337" s="69">
        <v>42704</v>
      </c>
      <c r="I337" s="66" t="s">
        <v>45</v>
      </c>
      <c r="J337" s="66" t="s">
        <v>570</v>
      </c>
      <c r="K337" s="66">
        <v>1</v>
      </c>
      <c r="L337" s="60">
        <f t="shared" si="8"/>
        <v>9.0909090909090917</v>
      </c>
      <c r="M337" s="66" t="s">
        <v>54</v>
      </c>
      <c r="N337" s="61" t="s">
        <v>31</v>
      </c>
      <c r="O337" s="63" t="s">
        <v>720</v>
      </c>
    </row>
    <row r="338" spans="1:15" s="37" customFormat="1" ht="12.3" x14ac:dyDescent="0.4">
      <c r="A338" s="42">
        <v>669800</v>
      </c>
      <c r="B338" s="59" t="s">
        <v>723</v>
      </c>
      <c r="C338" s="66">
        <v>0.05</v>
      </c>
      <c r="D338" s="63">
        <v>0</v>
      </c>
      <c r="E338" s="63">
        <v>4</v>
      </c>
      <c r="F338" s="171" t="s">
        <v>724</v>
      </c>
      <c r="G338" s="66" t="s">
        <v>92</v>
      </c>
      <c r="H338" s="69">
        <v>42695</v>
      </c>
      <c r="I338" s="66" t="s">
        <v>45</v>
      </c>
      <c r="J338" s="66" t="s">
        <v>725</v>
      </c>
      <c r="K338" s="66">
        <v>4</v>
      </c>
      <c r="L338" s="60">
        <f t="shared" si="8"/>
        <v>80</v>
      </c>
      <c r="M338" s="66" t="s">
        <v>54</v>
      </c>
      <c r="N338" s="61" t="s">
        <v>97</v>
      </c>
      <c r="O338" s="63" t="s">
        <v>94</v>
      </c>
    </row>
    <row r="339" spans="1:15" s="37" customFormat="1" ht="24.6" x14ac:dyDescent="0.4">
      <c r="A339" s="42">
        <v>670300</v>
      </c>
      <c r="B339" s="59" t="s">
        <v>726</v>
      </c>
      <c r="C339" s="66">
        <v>0.05</v>
      </c>
      <c r="D339" s="63">
        <v>0</v>
      </c>
      <c r="E339" s="63">
        <v>2</v>
      </c>
      <c r="F339" s="171" t="s">
        <v>727</v>
      </c>
      <c r="G339" s="66" t="s">
        <v>92</v>
      </c>
      <c r="H339" s="69">
        <v>42702</v>
      </c>
      <c r="I339" s="66" t="s">
        <v>45</v>
      </c>
      <c r="J339" s="66" t="s">
        <v>316</v>
      </c>
      <c r="K339" s="66">
        <v>2</v>
      </c>
      <c r="L339" s="60">
        <f t="shared" si="8"/>
        <v>40</v>
      </c>
      <c r="M339" s="66" t="s">
        <v>54</v>
      </c>
      <c r="N339" s="61" t="s">
        <v>97</v>
      </c>
      <c r="O339" s="63" t="s">
        <v>94</v>
      </c>
    </row>
    <row r="340" spans="1:15" s="37" customFormat="1" ht="24.6" x14ac:dyDescent="0.4">
      <c r="A340" s="42">
        <v>672600</v>
      </c>
      <c r="B340" s="59" t="s">
        <v>728</v>
      </c>
      <c r="C340" s="66">
        <v>7.0000000000000001E-3</v>
      </c>
      <c r="D340" s="63">
        <v>0</v>
      </c>
      <c r="E340" s="63">
        <v>2</v>
      </c>
      <c r="F340" s="171" t="s">
        <v>982</v>
      </c>
      <c r="G340" s="66" t="s">
        <v>92</v>
      </c>
      <c r="H340" s="69">
        <v>42754</v>
      </c>
      <c r="I340" s="66" t="s">
        <v>45</v>
      </c>
      <c r="J340" s="66" t="s">
        <v>570</v>
      </c>
      <c r="K340" s="66">
        <v>2</v>
      </c>
      <c r="L340" s="60">
        <f t="shared" si="8"/>
        <v>285.71428571428572</v>
      </c>
      <c r="M340" s="66" t="s">
        <v>54</v>
      </c>
      <c r="N340" s="61" t="s">
        <v>68</v>
      </c>
      <c r="O340" s="63" t="s">
        <v>257</v>
      </c>
    </row>
    <row r="341" spans="1:15" s="38" customFormat="1" ht="24.6" x14ac:dyDescent="0.4">
      <c r="A341" s="42">
        <v>673900</v>
      </c>
      <c r="B341" s="59" t="s">
        <v>729</v>
      </c>
      <c r="C341" s="66">
        <v>0.02</v>
      </c>
      <c r="D341" s="63">
        <v>0</v>
      </c>
      <c r="E341" s="63">
        <v>5</v>
      </c>
      <c r="F341" s="171" t="s">
        <v>983</v>
      </c>
      <c r="G341" s="66" t="s">
        <v>92</v>
      </c>
      <c r="H341" s="69">
        <v>42780</v>
      </c>
      <c r="I341" s="66" t="s">
        <v>45</v>
      </c>
      <c r="J341" s="66" t="s">
        <v>570</v>
      </c>
      <c r="K341" s="66">
        <v>5</v>
      </c>
      <c r="L341" s="60">
        <f t="shared" si="8"/>
        <v>250</v>
      </c>
      <c r="M341" s="66" t="s">
        <v>54</v>
      </c>
      <c r="N341" s="61" t="s">
        <v>68</v>
      </c>
      <c r="O341" s="63" t="s">
        <v>257</v>
      </c>
    </row>
    <row r="342" spans="1:15" s="38" customFormat="1" ht="24.6" x14ac:dyDescent="0.4">
      <c r="A342" s="44">
        <v>540500</v>
      </c>
      <c r="B342" s="59" t="s">
        <v>537</v>
      </c>
      <c r="C342" s="65">
        <v>0.1</v>
      </c>
      <c r="D342" s="66">
        <v>0</v>
      </c>
      <c r="E342" s="66">
        <v>15</v>
      </c>
      <c r="F342" s="61" t="s">
        <v>730</v>
      </c>
      <c r="G342" s="66" t="s">
        <v>92</v>
      </c>
      <c r="H342" s="48">
        <v>42915</v>
      </c>
      <c r="I342" s="66" t="s">
        <v>45</v>
      </c>
      <c r="J342" s="66" t="s">
        <v>538</v>
      </c>
      <c r="K342" s="66">
        <v>15</v>
      </c>
      <c r="L342" s="60">
        <f t="shared" si="8"/>
        <v>150</v>
      </c>
      <c r="M342" s="66" t="s">
        <v>54</v>
      </c>
      <c r="N342" s="61" t="s">
        <v>68</v>
      </c>
      <c r="O342" s="63" t="s">
        <v>257</v>
      </c>
    </row>
    <row r="343" spans="1:15" s="38" customFormat="1" ht="12.3" x14ac:dyDescent="0.4">
      <c r="A343" s="42" t="s">
        <v>731</v>
      </c>
      <c r="B343" s="59" t="s">
        <v>732</v>
      </c>
      <c r="C343" s="57">
        <v>0.03</v>
      </c>
      <c r="D343" s="57">
        <v>0</v>
      </c>
      <c r="E343" s="57">
        <v>1</v>
      </c>
      <c r="F343" s="61" t="s">
        <v>733</v>
      </c>
      <c r="G343" s="54" t="s">
        <v>92</v>
      </c>
      <c r="H343" s="68">
        <v>42922</v>
      </c>
      <c r="I343" s="54" t="s">
        <v>45</v>
      </c>
      <c r="J343" s="54" t="s">
        <v>734</v>
      </c>
      <c r="K343" s="57">
        <v>1</v>
      </c>
      <c r="L343" s="50">
        <f t="shared" si="8"/>
        <v>33.333333333333336</v>
      </c>
      <c r="M343" s="57" t="s">
        <v>54</v>
      </c>
      <c r="N343" s="61" t="s">
        <v>167</v>
      </c>
      <c r="O343" s="63" t="s">
        <v>51</v>
      </c>
    </row>
    <row r="344" spans="1:15" s="38" customFormat="1" ht="24.6" x14ac:dyDescent="0.4">
      <c r="A344" s="42" t="s">
        <v>735</v>
      </c>
      <c r="B344" s="59" t="s">
        <v>736</v>
      </c>
      <c r="C344" s="57">
        <v>0.19</v>
      </c>
      <c r="D344" s="57">
        <v>0</v>
      </c>
      <c r="E344" s="57">
        <v>1</v>
      </c>
      <c r="F344" s="61" t="s">
        <v>737</v>
      </c>
      <c r="G344" s="54" t="s">
        <v>92</v>
      </c>
      <c r="H344" s="68" t="s">
        <v>738</v>
      </c>
      <c r="I344" s="54" t="s">
        <v>45</v>
      </c>
      <c r="J344" s="54" t="s">
        <v>263</v>
      </c>
      <c r="K344" s="57">
        <v>1</v>
      </c>
      <c r="L344" s="50">
        <f t="shared" si="8"/>
        <v>5.2631578947368425</v>
      </c>
      <c r="M344" s="57" t="s">
        <v>54</v>
      </c>
      <c r="N344" s="61" t="s">
        <v>122</v>
      </c>
      <c r="O344" s="63" t="s">
        <v>94</v>
      </c>
    </row>
    <row r="345" spans="1:15" s="38" customFormat="1" ht="12.3" x14ac:dyDescent="0.4">
      <c r="A345" s="42" t="s">
        <v>739</v>
      </c>
      <c r="B345" s="59" t="s">
        <v>740</v>
      </c>
      <c r="C345" s="57">
        <v>0.03</v>
      </c>
      <c r="D345" s="57">
        <v>0</v>
      </c>
      <c r="E345" s="57">
        <v>8</v>
      </c>
      <c r="F345" s="61" t="s">
        <v>741</v>
      </c>
      <c r="G345" s="54" t="s">
        <v>92</v>
      </c>
      <c r="H345" s="68">
        <v>43020</v>
      </c>
      <c r="I345" s="54" t="s">
        <v>45</v>
      </c>
      <c r="J345" s="54" t="s">
        <v>659</v>
      </c>
      <c r="K345" s="57">
        <v>8</v>
      </c>
      <c r="L345" s="50">
        <f t="shared" si="8"/>
        <v>266.66666666666669</v>
      </c>
      <c r="M345" s="57" t="s">
        <v>54</v>
      </c>
      <c r="N345" s="61" t="s">
        <v>167</v>
      </c>
      <c r="O345" s="63" t="s">
        <v>51</v>
      </c>
    </row>
    <row r="346" spans="1:15" s="38" customFormat="1" ht="24.6" x14ac:dyDescent="0.4">
      <c r="A346" s="42" t="s">
        <v>742</v>
      </c>
      <c r="B346" s="59" t="s">
        <v>743</v>
      </c>
      <c r="C346" s="57">
        <v>0.02</v>
      </c>
      <c r="D346" s="57">
        <v>0</v>
      </c>
      <c r="E346" s="57">
        <v>5</v>
      </c>
      <c r="F346" s="61" t="s">
        <v>744</v>
      </c>
      <c r="G346" s="54" t="s">
        <v>92</v>
      </c>
      <c r="H346" s="68">
        <v>43027</v>
      </c>
      <c r="I346" s="54" t="s">
        <v>45</v>
      </c>
      <c r="J346" s="54" t="s">
        <v>745</v>
      </c>
      <c r="K346" s="57">
        <v>5</v>
      </c>
      <c r="L346" s="50">
        <f t="shared" si="8"/>
        <v>250</v>
      </c>
      <c r="M346" s="57" t="s">
        <v>54</v>
      </c>
      <c r="N346" s="61" t="s">
        <v>183</v>
      </c>
      <c r="O346" s="63" t="s">
        <v>29</v>
      </c>
    </row>
    <row r="347" spans="1:15" s="38" customFormat="1" ht="12.3" x14ac:dyDescent="0.4">
      <c r="A347" s="42">
        <v>682800</v>
      </c>
      <c r="B347" s="59" t="s">
        <v>746</v>
      </c>
      <c r="C347" s="57">
        <v>0.06</v>
      </c>
      <c r="D347" s="57">
        <v>0</v>
      </c>
      <c r="E347" s="57">
        <v>1</v>
      </c>
      <c r="F347" s="61" t="s">
        <v>747</v>
      </c>
      <c r="G347" s="54" t="s">
        <v>92</v>
      </c>
      <c r="H347" s="68">
        <v>43060</v>
      </c>
      <c r="I347" s="54" t="s">
        <v>45</v>
      </c>
      <c r="J347" s="54" t="s">
        <v>748</v>
      </c>
      <c r="K347" s="57">
        <v>1</v>
      </c>
      <c r="L347" s="50">
        <f t="shared" si="8"/>
        <v>16.666666666666668</v>
      </c>
      <c r="M347" s="57" t="s">
        <v>54</v>
      </c>
      <c r="N347" s="61" t="s">
        <v>39</v>
      </c>
      <c r="O347" s="63" t="s">
        <v>24</v>
      </c>
    </row>
    <row r="348" spans="1:15" s="82" customFormat="1" ht="24.6" x14ac:dyDescent="0.4">
      <c r="A348" s="42">
        <v>684100</v>
      </c>
      <c r="B348" s="59" t="s">
        <v>749</v>
      </c>
      <c r="C348" s="57">
        <v>0.02</v>
      </c>
      <c r="D348" s="57">
        <v>0</v>
      </c>
      <c r="E348" s="57">
        <v>4</v>
      </c>
      <c r="F348" s="61" t="s">
        <v>750</v>
      </c>
      <c r="G348" s="54" t="s">
        <v>92</v>
      </c>
      <c r="H348" s="68">
        <v>43081</v>
      </c>
      <c r="I348" s="54" t="s">
        <v>45</v>
      </c>
      <c r="J348" s="54" t="s">
        <v>570</v>
      </c>
      <c r="K348" s="57">
        <v>4</v>
      </c>
      <c r="L348" s="50">
        <f t="shared" si="8"/>
        <v>200</v>
      </c>
      <c r="M348" s="57" t="s">
        <v>54</v>
      </c>
      <c r="N348" s="61" t="s">
        <v>68</v>
      </c>
      <c r="O348" s="63" t="s">
        <v>257</v>
      </c>
    </row>
    <row r="349" spans="1:15" s="82" customFormat="1" ht="24.6" x14ac:dyDescent="0.4">
      <c r="A349" s="42" t="s">
        <v>751</v>
      </c>
      <c r="B349" s="59" t="s">
        <v>752</v>
      </c>
      <c r="C349" s="57">
        <v>0.01</v>
      </c>
      <c r="D349" s="57">
        <v>0</v>
      </c>
      <c r="E349" s="57">
        <v>1</v>
      </c>
      <c r="F349" s="61" t="s">
        <v>753</v>
      </c>
      <c r="G349" s="54" t="s">
        <v>92</v>
      </c>
      <c r="H349" s="68">
        <v>43122</v>
      </c>
      <c r="I349" s="54" t="s">
        <v>45</v>
      </c>
      <c r="J349" s="54" t="s">
        <v>601</v>
      </c>
      <c r="K349" s="57">
        <v>1</v>
      </c>
      <c r="L349" s="50">
        <f t="shared" si="8"/>
        <v>100</v>
      </c>
      <c r="M349" s="57" t="s">
        <v>54</v>
      </c>
      <c r="N349" s="61" t="s">
        <v>68</v>
      </c>
      <c r="O349" s="63" t="s">
        <v>257</v>
      </c>
    </row>
    <row r="350" spans="1:15" s="82" customFormat="1" ht="24.6" x14ac:dyDescent="0.4">
      <c r="A350" s="180">
        <v>627400</v>
      </c>
      <c r="B350" s="59" t="s">
        <v>754</v>
      </c>
      <c r="C350" s="57">
        <v>0.03</v>
      </c>
      <c r="D350" s="57">
        <v>0</v>
      </c>
      <c r="E350" s="57">
        <v>4</v>
      </c>
      <c r="F350" s="61" t="s">
        <v>755</v>
      </c>
      <c r="G350" s="54" t="s">
        <v>92</v>
      </c>
      <c r="H350" s="68">
        <v>43131</v>
      </c>
      <c r="I350" s="54" t="s">
        <v>45</v>
      </c>
      <c r="J350" s="54" t="s">
        <v>84</v>
      </c>
      <c r="K350" s="57">
        <v>4</v>
      </c>
      <c r="L350" s="50">
        <f t="shared" si="8"/>
        <v>133.33333333333334</v>
      </c>
      <c r="M350" s="57" t="s">
        <v>54</v>
      </c>
      <c r="N350" s="61" t="s">
        <v>68</v>
      </c>
      <c r="O350" s="63" t="s">
        <v>24</v>
      </c>
    </row>
    <row r="351" spans="1:15" s="82" customFormat="1" ht="12.3" x14ac:dyDescent="0.4">
      <c r="A351" s="42">
        <v>687000</v>
      </c>
      <c r="B351" s="59" t="s">
        <v>756</v>
      </c>
      <c r="C351" s="57">
        <v>0.08</v>
      </c>
      <c r="D351" s="57">
        <v>0</v>
      </c>
      <c r="E351" s="57">
        <v>1</v>
      </c>
      <c r="F351" s="61" t="s">
        <v>757</v>
      </c>
      <c r="G351" s="54" t="s">
        <v>92</v>
      </c>
      <c r="H351" s="68">
        <v>43153</v>
      </c>
      <c r="I351" s="54" t="s">
        <v>45</v>
      </c>
      <c r="J351" s="54" t="s">
        <v>159</v>
      </c>
      <c r="K351" s="57">
        <v>1</v>
      </c>
      <c r="L351" s="50">
        <f t="shared" si="8"/>
        <v>12.5</v>
      </c>
      <c r="M351" s="57" t="s">
        <v>54</v>
      </c>
      <c r="N351" s="61" t="s">
        <v>167</v>
      </c>
      <c r="O351" s="63" t="s">
        <v>51</v>
      </c>
    </row>
    <row r="352" spans="1:15" s="82" customFormat="1" ht="12.3" x14ac:dyDescent="0.4">
      <c r="A352" s="42">
        <v>688200</v>
      </c>
      <c r="B352" s="59" t="s">
        <v>758</v>
      </c>
      <c r="C352" s="57">
        <v>0.12</v>
      </c>
      <c r="D352" s="57">
        <v>0</v>
      </c>
      <c r="E352" s="57">
        <v>1</v>
      </c>
      <c r="F352" s="61" t="s">
        <v>759</v>
      </c>
      <c r="G352" s="54" t="s">
        <v>92</v>
      </c>
      <c r="H352" s="68">
        <v>43181</v>
      </c>
      <c r="I352" s="54" t="s">
        <v>45</v>
      </c>
      <c r="J352" s="54" t="s">
        <v>692</v>
      </c>
      <c r="K352" s="57">
        <v>1</v>
      </c>
      <c r="L352" s="50">
        <f t="shared" si="8"/>
        <v>8.3333333333333339</v>
      </c>
      <c r="M352" s="57" t="s">
        <v>54</v>
      </c>
      <c r="N352" s="61" t="s">
        <v>105</v>
      </c>
      <c r="O352" s="63" t="s">
        <v>32</v>
      </c>
    </row>
    <row r="353" spans="1:15" s="82" customFormat="1" ht="24.6" x14ac:dyDescent="0.4">
      <c r="A353" s="42" t="s">
        <v>760</v>
      </c>
      <c r="B353" s="59" t="s">
        <v>761</v>
      </c>
      <c r="C353" s="57">
        <v>0.09</v>
      </c>
      <c r="D353" s="57">
        <v>0</v>
      </c>
      <c r="E353" s="57">
        <v>1</v>
      </c>
      <c r="F353" s="61" t="s">
        <v>762</v>
      </c>
      <c r="G353" s="54" t="s">
        <v>92</v>
      </c>
      <c r="H353" s="68">
        <v>43186</v>
      </c>
      <c r="I353" s="54" t="s">
        <v>45</v>
      </c>
      <c r="J353" s="54" t="s">
        <v>570</v>
      </c>
      <c r="K353" s="57">
        <v>1</v>
      </c>
      <c r="L353" s="50">
        <f t="shared" si="8"/>
        <v>11.111111111111111</v>
      </c>
      <c r="M353" s="57" t="s">
        <v>54</v>
      </c>
      <c r="N353" s="61" t="s">
        <v>68</v>
      </c>
      <c r="O353" s="63" t="s">
        <v>24</v>
      </c>
    </row>
    <row r="354" spans="1:15" s="82" customFormat="1" ht="12.3" x14ac:dyDescent="0.4">
      <c r="A354" s="42">
        <v>638400</v>
      </c>
      <c r="B354" s="59" t="s">
        <v>763</v>
      </c>
      <c r="C354" s="57">
        <v>0.02</v>
      </c>
      <c r="D354" s="57">
        <v>0</v>
      </c>
      <c r="E354" s="57">
        <v>2</v>
      </c>
      <c r="F354" s="61" t="s">
        <v>764</v>
      </c>
      <c r="G354" s="54" t="s">
        <v>92</v>
      </c>
      <c r="H354" s="68">
        <v>43214</v>
      </c>
      <c r="I354" s="54" t="s">
        <v>45</v>
      </c>
      <c r="J354" s="54" t="s">
        <v>230</v>
      </c>
      <c r="K354" s="57">
        <v>2</v>
      </c>
      <c r="L354" s="50">
        <f t="shared" si="8"/>
        <v>100</v>
      </c>
      <c r="M354" s="57" t="s">
        <v>54</v>
      </c>
      <c r="N354" s="61" t="s">
        <v>93</v>
      </c>
      <c r="O354" s="63" t="s">
        <v>94</v>
      </c>
    </row>
    <row r="355" spans="1:15" s="82" customFormat="1" ht="12.3" x14ac:dyDescent="0.4">
      <c r="A355" s="42" t="s">
        <v>765</v>
      </c>
      <c r="B355" s="59" t="s">
        <v>766</v>
      </c>
      <c r="C355" s="57">
        <v>0.02</v>
      </c>
      <c r="D355" s="57">
        <v>0</v>
      </c>
      <c r="E355" s="57">
        <v>1</v>
      </c>
      <c r="F355" s="61" t="s">
        <v>767</v>
      </c>
      <c r="G355" s="54" t="s">
        <v>92</v>
      </c>
      <c r="H355" s="68" t="s">
        <v>768</v>
      </c>
      <c r="I355" s="54" t="s">
        <v>45</v>
      </c>
      <c r="J355" s="54" t="s">
        <v>281</v>
      </c>
      <c r="K355" s="57">
        <v>1</v>
      </c>
      <c r="L355" s="50">
        <f t="shared" si="8"/>
        <v>50</v>
      </c>
      <c r="M355" s="57" t="s">
        <v>54</v>
      </c>
      <c r="N355" s="61" t="s">
        <v>684</v>
      </c>
      <c r="O355" s="63" t="s">
        <v>24</v>
      </c>
    </row>
    <row r="356" spans="1:15" s="82" customFormat="1" ht="12.3" x14ac:dyDescent="0.4">
      <c r="A356" s="42">
        <v>690100</v>
      </c>
      <c r="B356" s="59" t="s">
        <v>769</v>
      </c>
      <c r="C356" s="57">
        <v>0.01</v>
      </c>
      <c r="D356" s="57">
        <v>0</v>
      </c>
      <c r="E356" s="57">
        <v>1</v>
      </c>
      <c r="F356" s="61" t="s">
        <v>770</v>
      </c>
      <c r="G356" s="54" t="s">
        <v>92</v>
      </c>
      <c r="H356" s="68">
        <v>43223</v>
      </c>
      <c r="I356" s="54" t="s">
        <v>45</v>
      </c>
      <c r="J356" s="54" t="s">
        <v>771</v>
      </c>
      <c r="K356" s="57">
        <v>1</v>
      </c>
      <c r="L356" s="50">
        <f t="shared" si="8"/>
        <v>100</v>
      </c>
      <c r="M356" s="57" t="s">
        <v>54</v>
      </c>
      <c r="N356" s="61" t="s">
        <v>167</v>
      </c>
      <c r="O356" s="63" t="s">
        <v>51</v>
      </c>
    </row>
    <row r="357" spans="1:15" s="82" customFormat="1" ht="12.3" x14ac:dyDescent="0.4">
      <c r="A357" s="42">
        <v>691700</v>
      </c>
      <c r="B357" s="59" t="s">
        <v>772</v>
      </c>
      <c r="C357" s="57">
        <v>0.02</v>
      </c>
      <c r="D357" s="57">
        <v>0</v>
      </c>
      <c r="E357" s="57">
        <v>1</v>
      </c>
      <c r="F357" s="61" t="s">
        <v>773</v>
      </c>
      <c r="G357" s="54" t="s">
        <v>92</v>
      </c>
      <c r="H357" s="68">
        <v>43273</v>
      </c>
      <c r="I357" s="54" t="s">
        <v>45</v>
      </c>
      <c r="J357" s="54" t="s">
        <v>316</v>
      </c>
      <c r="K357" s="57">
        <v>1</v>
      </c>
      <c r="L357" s="50">
        <f t="shared" si="8"/>
        <v>50</v>
      </c>
      <c r="M357" s="57" t="s">
        <v>54</v>
      </c>
      <c r="N357" s="61" t="s">
        <v>105</v>
      </c>
      <c r="O357" s="63" t="s">
        <v>32</v>
      </c>
    </row>
    <row r="358" spans="1:15" s="82" customFormat="1" ht="24.6" x14ac:dyDescent="0.4">
      <c r="A358" s="42">
        <v>692100</v>
      </c>
      <c r="B358" s="59" t="s">
        <v>774</v>
      </c>
      <c r="C358" s="57">
        <v>0.05</v>
      </c>
      <c r="D358" s="57">
        <v>0</v>
      </c>
      <c r="E358" s="57">
        <v>2</v>
      </c>
      <c r="F358" s="61" t="s">
        <v>775</v>
      </c>
      <c r="G358" s="54" t="s">
        <v>92</v>
      </c>
      <c r="H358" s="68">
        <v>43283</v>
      </c>
      <c r="I358" s="54" t="s">
        <v>45</v>
      </c>
      <c r="J358" s="54" t="s">
        <v>263</v>
      </c>
      <c r="K358" s="57">
        <v>2</v>
      </c>
      <c r="L358" s="50">
        <f t="shared" si="8"/>
        <v>40</v>
      </c>
      <c r="M358" s="57" t="s">
        <v>54</v>
      </c>
      <c r="N358" s="61" t="s">
        <v>68</v>
      </c>
      <c r="O358" s="63" t="s">
        <v>24</v>
      </c>
    </row>
    <row r="359" spans="1:15" s="82" customFormat="1" ht="12.3" x14ac:dyDescent="0.4">
      <c r="A359" s="42">
        <v>694900</v>
      </c>
      <c r="B359" s="59" t="s">
        <v>776</v>
      </c>
      <c r="C359" s="57">
        <v>0.01</v>
      </c>
      <c r="D359" s="57">
        <v>0</v>
      </c>
      <c r="E359" s="57">
        <v>1</v>
      </c>
      <c r="F359" s="61" t="s">
        <v>777</v>
      </c>
      <c r="G359" s="54" t="s">
        <v>92</v>
      </c>
      <c r="H359" s="68">
        <v>43349</v>
      </c>
      <c r="I359" s="54" t="s">
        <v>45</v>
      </c>
      <c r="J359" s="54" t="s">
        <v>778</v>
      </c>
      <c r="K359" s="57">
        <v>1</v>
      </c>
      <c r="L359" s="50">
        <f t="shared" si="8"/>
        <v>100</v>
      </c>
      <c r="M359" s="57" t="s">
        <v>54</v>
      </c>
      <c r="N359" s="61" t="s">
        <v>122</v>
      </c>
      <c r="O359" s="63" t="s">
        <v>94</v>
      </c>
    </row>
    <row r="360" spans="1:15" s="82" customFormat="1" ht="12.3" x14ac:dyDescent="0.4">
      <c r="A360" s="42">
        <v>696500</v>
      </c>
      <c r="B360" s="59" t="s">
        <v>779</v>
      </c>
      <c r="C360" s="57">
        <v>0.02</v>
      </c>
      <c r="D360" s="57">
        <v>0</v>
      </c>
      <c r="E360" s="57">
        <v>3</v>
      </c>
      <c r="F360" s="61" t="s">
        <v>780</v>
      </c>
      <c r="G360" s="54" t="s">
        <v>92</v>
      </c>
      <c r="H360" s="68">
        <v>43402</v>
      </c>
      <c r="I360" s="54" t="s">
        <v>45</v>
      </c>
      <c r="J360" s="54" t="s">
        <v>570</v>
      </c>
      <c r="K360" s="57">
        <v>3</v>
      </c>
      <c r="L360" s="50">
        <f t="shared" si="8"/>
        <v>150</v>
      </c>
      <c r="M360" s="57" t="s">
        <v>54</v>
      </c>
      <c r="N360" s="61" t="s">
        <v>23</v>
      </c>
      <c r="O360" s="63" t="s">
        <v>24</v>
      </c>
    </row>
    <row r="361" spans="1:15" s="82" customFormat="1" ht="24.6" x14ac:dyDescent="0.4">
      <c r="A361" s="42">
        <v>698200</v>
      </c>
      <c r="B361" s="59" t="s">
        <v>657</v>
      </c>
      <c r="C361" s="57">
        <v>0.03</v>
      </c>
      <c r="D361" s="57">
        <v>0</v>
      </c>
      <c r="E361" s="57">
        <v>1</v>
      </c>
      <c r="F361" s="61" t="s">
        <v>781</v>
      </c>
      <c r="G361" s="54" t="s">
        <v>92</v>
      </c>
      <c r="H361" s="68">
        <v>43437</v>
      </c>
      <c r="I361" s="54" t="s">
        <v>45</v>
      </c>
      <c r="J361" s="54" t="s">
        <v>782</v>
      </c>
      <c r="K361" s="57">
        <v>1</v>
      </c>
      <c r="L361" s="50">
        <f t="shared" si="8"/>
        <v>33.333333333333336</v>
      </c>
      <c r="M361" s="57" t="s">
        <v>54</v>
      </c>
      <c r="N361" s="61" t="s">
        <v>68</v>
      </c>
      <c r="O361" s="63" t="s">
        <v>24</v>
      </c>
    </row>
    <row r="362" spans="1:15" s="82" customFormat="1" ht="12.3" x14ac:dyDescent="0.4">
      <c r="A362" s="42">
        <v>551100</v>
      </c>
      <c r="B362" s="59" t="s">
        <v>783</v>
      </c>
      <c r="C362" s="57">
        <v>0.03</v>
      </c>
      <c r="D362" s="57">
        <v>0</v>
      </c>
      <c r="E362" s="57">
        <v>8</v>
      </c>
      <c r="F362" s="61" t="s">
        <v>784</v>
      </c>
      <c r="G362" s="54" t="s">
        <v>92</v>
      </c>
      <c r="H362" s="68">
        <v>43446</v>
      </c>
      <c r="I362" s="54" t="s">
        <v>45</v>
      </c>
      <c r="J362" s="54" t="s">
        <v>785</v>
      </c>
      <c r="K362" s="57">
        <v>8</v>
      </c>
      <c r="L362" s="50">
        <f t="shared" si="8"/>
        <v>266.66666666666669</v>
      </c>
      <c r="M362" s="57" t="s">
        <v>54</v>
      </c>
      <c r="N362" s="61" t="s">
        <v>23</v>
      </c>
      <c r="O362" s="63" t="s">
        <v>24</v>
      </c>
    </row>
    <row r="363" spans="1:15" s="82" customFormat="1" ht="24.6" x14ac:dyDescent="0.4">
      <c r="A363" s="42">
        <v>698600</v>
      </c>
      <c r="B363" s="59" t="s">
        <v>786</v>
      </c>
      <c r="C363" s="57">
        <v>0.09</v>
      </c>
      <c r="D363" s="57">
        <v>0</v>
      </c>
      <c r="E363" s="57">
        <v>6</v>
      </c>
      <c r="F363" s="61" t="s">
        <v>787</v>
      </c>
      <c r="G363" s="54" t="s">
        <v>92</v>
      </c>
      <c r="H363" s="68">
        <v>43445</v>
      </c>
      <c r="I363" s="54" t="s">
        <v>45</v>
      </c>
      <c r="J363" s="54" t="s">
        <v>745</v>
      </c>
      <c r="K363" s="57">
        <v>6</v>
      </c>
      <c r="L363" s="50">
        <f t="shared" si="8"/>
        <v>66.666666666666671</v>
      </c>
      <c r="M363" s="57" t="s">
        <v>54</v>
      </c>
      <c r="N363" s="61" t="s">
        <v>65</v>
      </c>
      <c r="O363" s="63" t="s">
        <v>24</v>
      </c>
    </row>
    <row r="364" spans="1:15" s="82" customFormat="1" ht="24.6" x14ac:dyDescent="0.4">
      <c r="A364" s="42" t="s">
        <v>788</v>
      </c>
      <c r="B364" s="59" t="s">
        <v>789</v>
      </c>
      <c r="C364" s="57">
        <v>0.02</v>
      </c>
      <c r="D364" s="57">
        <v>0</v>
      </c>
      <c r="E364" s="57">
        <v>8</v>
      </c>
      <c r="F364" s="61" t="s">
        <v>790</v>
      </c>
      <c r="G364" s="54" t="s">
        <v>92</v>
      </c>
      <c r="H364" s="68">
        <v>43455</v>
      </c>
      <c r="I364" s="54" t="s">
        <v>45</v>
      </c>
      <c r="J364" s="54" t="s">
        <v>791</v>
      </c>
      <c r="K364" s="57">
        <v>8</v>
      </c>
      <c r="L364" s="50">
        <f t="shared" si="8"/>
        <v>400</v>
      </c>
      <c r="M364" s="57" t="s">
        <v>54</v>
      </c>
      <c r="N364" s="61" t="s">
        <v>68</v>
      </c>
      <c r="O364" s="63" t="s">
        <v>24</v>
      </c>
    </row>
    <row r="365" spans="1:15" s="82" customFormat="1" ht="12.3" x14ac:dyDescent="0.4">
      <c r="A365" s="42" t="s">
        <v>792</v>
      </c>
      <c r="B365" s="43" t="s">
        <v>793</v>
      </c>
      <c r="C365" s="57">
        <v>0.01</v>
      </c>
      <c r="D365" s="57">
        <v>0</v>
      </c>
      <c r="E365" s="57">
        <v>1</v>
      </c>
      <c r="F365" s="61" t="s">
        <v>794</v>
      </c>
      <c r="G365" s="54" t="s">
        <v>92</v>
      </c>
      <c r="H365" s="68">
        <v>43469</v>
      </c>
      <c r="I365" s="54" t="s">
        <v>45</v>
      </c>
      <c r="J365" s="54" t="s">
        <v>84</v>
      </c>
      <c r="K365" s="57">
        <v>1</v>
      </c>
      <c r="L365" s="50">
        <f t="shared" si="8"/>
        <v>100</v>
      </c>
      <c r="M365" s="57" t="s">
        <v>54</v>
      </c>
      <c r="N365" s="61" t="s">
        <v>309</v>
      </c>
      <c r="O365" s="63" t="s">
        <v>94</v>
      </c>
    </row>
    <row r="366" spans="1:15" s="82" customFormat="1" ht="12.3" x14ac:dyDescent="0.4">
      <c r="A366" s="42">
        <v>699900</v>
      </c>
      <c r="B366" s="59" t="s">
        <v>795</v>
      </c>
      <c r="C366" s="57">
        <v>0.03</v>
      </c>
      <c r="D366" s="57">
        <v>0</v>
      </c>
      <c r="E366" s="57">
        <v>2</v>
      </c>
      <c r="F366" s="61" t="s">
        <v>796</v>
      </c>
      <c r="G366" s="54" t="s">
        <v>92</v>
      </c>
      <c r="H366" s="68">
        <v>43482</v>
      </c>
      <c r="I366" s="54" t="s">
        <v>45</v>
      </c>
      <c r="J366" s="54" t="s">
        <v>570</v>
      </c>
      <c r="K366" s="57">
        <v>2</v>
      </c>
      <c r="L366" s="50">
        <f t="shared" si="8"/>
        <v>66.666666666666671</v>
      </c>
      <c r="M366" s="57" t="s">
        <v>54</v>
      </c>
      <c r="N366" s="61" t="s">
        <v>129</v>
      </c>
      <c r="O366" s="63" t="s">
        <v>56</v>
      </c>
    </row>
    <row r="367" spans="1:15" s="82" customFormat="1" ht="24.6" x14ac:dyDescent="0.4">
      <c r="A367" s="42">
        <v>700200</v>
      </c>
      <c r="B367" s="59" t="s">
        <v>797</v>
      </c>
      <c r="C367" s="57">
        <v>0.1</v>
      </c>
      <c r="D367" s="57">
        <v>0</v>
      </c>
      <c r="E367" s="57">
        <v>1</v>
      </c>
      <c r="F367" s="61" t="s">
        <v>798</v>
      </c>
      <c r="G367" s="54" t="s">
        <v>92</v>
      </c>
      <c r="H367" s="68">
        <v>43483</v>
      </c>
      <c r="I367" s="54" t="s">
        <v>45</v>
      </c>
      <c r="J367" s="54" t="s">
        <v>570</v>
      </c>
      <c r="K367" s="57">
        <v>1</v>
      </c>
      <c r="L367" s="50">
        <f t="shared" si="8"/>
        <v>10</v>
      </c>
      <c r="M367" s="57" t="s">
        <v>54</v>
      </c>
      <c r="N367" s="61" t="s">
        <v>68</v>
      </c>
      <c r="O367" s="63" t="s">
        <v>257</v>
      </c>
    </row>
    <row r="368" spans="1:15" s="82" customFormat="1" ht="24.6" x14ac:dyDescent="0.4">
      <c r="A368" s="42">
        <v>700800</v>
      </c>
      <c r="B368" s="59" t="s">
        <v>799</v>
      </c>
      <c r="C368" s="57">
        <v>0.01</v>
      </c>
      <c r="D368" s="57">
        <v>0</v>
      </c>
      <c r="E368" s="57">
        <v>5</v>
      </c>
      <c r="F368" s="61" t="s">
        <v>800</v>
      </c>
      <c r="G368" s="54" t="s">
        <v>92</v>
      </c>
      <c r="H368" s="68">
        <v>43495</v>
      </c>
      <c r="I368" s="54" t="s">
        <v>45</v>
      </c>
      <c r="J368" s="54" t="s">
        <v>570</v>
      </c>
      <c r="K368" s="57">
        <v>5</v>
      </c>
      <c r="L368" s="50">
        <f t="shared" si="8"/>
        <v>500</v>
      </c>
      <c r="M368" s="57" t="s">
        <v>54</v>
      </c>
      <c r="N368" s="61" t="s">
        <v>68</v>
      </c>
      <c r="O368" s="63" t="s">
        <v>257</v>
      </c>
    </row>
    <row r="369" spans="1:185" s="82" customFormat="1" ht="12.3" x14ac:dyDescent="0.4">
      <c r="A369" s="42">
        <v>612900</v>
      </c>
      <c r="B369" s="59" t="s">
        <v>801</v>
      </c>
      <c r="C369" s="57">
        <v>0.04</v>
      </c>
      <c r="D369" s="57">
        <v>0</v>
      </c>
      <c r="E369" s="57">
        <v>1</v>
      </c>
      <c r="F369" s="61" t="s">
        <v>802</v>
      </c>
      <c r="G369" s="54" t="s">
        <v>92</v>
      </c>
      <c r="H369" s="68">
        <v>43507</v>
      </c>
      <c r="I369" s="54" t="s">
        <v>45</v>
      </c>
      <c r="J369" s="54" t="s">
        <v>629</v>
      </c>
      <c r="K369" s="57">
        <v>1</v>
      </c>
      <c r="L369" s="50">
        <f t="shared" si="8"/>
        <v>25</v>
      </c>
      <c r="M369" s="57" t="s">
        <v>54</v>
      </c>
      <c r="N369" s="61" t="s">
        <v>122</v>
      </c>
      <c r="O369" s="63" t="s">
        <v>94</v>
      </c>
    </row>
    <row r="370" spans="1:185" s="41" customFormat="1" ht="12.3" x14ac:dyDescent="0.4">
      <c r="A370" s="42" t="s">
        <v>118</v>
      </c>
      <c r="B370" s="43" t="s">
        <v>803</v>
      </c>
      <c r="C370" s="53">
        <v>1.1299999999999999</v>
      </c>
      <c r="D370" s="54">
        <v>0</v>
      </c>
      <c r="E370" s="54">
        <v>35</v>
      </c>
      <c r="F370" s="46" t="s">
        <v>120</v>
      </c>
      <c r="G370" s="54" t="s">
        <v>92</v>
      </c>
      <c r="H370" s="132">
        <v>43511</v>
      </c>
      <c r="I370" s="48" t="s">
        <v>45</v>
      </c>
      <c r="J370" s="54" t="s">
        <v>121</v>
      </c>
      <c r="K370" s="54">
        <v>35</v>
      </c>
      <c r="L370" s="50">
        <f t="shared" si="8"/>
        <v>30.973451327433633</v>
      </c>
      <c r="M370" s="54" t="s">
        <v>117</v>
      </c>
      <c r="N370" s="46" t="s">
        <v>122</v>
      </c>
      <c r="O370" s="52" t="s">
        <v>94</v>
      </c>
    </row>
    <row r="371" spans="1:185" s="82" customFormat="1" ht="12.3" x14ac:dyDescent="0.4">
      <c r="A371" s="181">
        <v>701900</v>
      </c>
      <c r="B371" s="207" t="s">
        <v>804</v>
      </c>
      <c r="C371" s="208">
        <v>0.64</v>
      </c>
      <c r="D371" s="208">
        <v>0</v>
      </c>
      <c r="E371" s="208">
        <v>6</v>
      </c>
      <c r="F371" s="203" t="s">
        <v>805</v>
      </c>
      <c r="G371" s="117" t="s">
        <v>92</v>
      </c>
      <c r="H371" s="209">
        <v>43516</v>
      </c>
      <c r="I371" s="117" t="s">
        <v>45</v>
      </c>
      <c r="J371" s="117" t="s">
        <v>692</v>
      </c>
      <c r="K371" s="208">
        <v>6</v>
      </c>
      <c r="L371" s="185">
        <f t="shared" si="8"/>
        <v>9.375</v>
      </c>
      <c r="M371" s="208" t="s">
        <v>54</v>
      </c>
      <c r="N371" s="203" t="s">
        <v>209</v>
      </c>
      <c r="O371" s="206" t="s">
        <v>24</v>
      </c>
    </row>
    <row r="372" spans="1:185" s="82" customFormat="1" ht="12.3" x14ac:dyDescent="0.4">
      <c r="A372" s="42">
        <v>702500</v>
      </c>
      <c r="B372" s="59" t="s">
        <v>806</v>
      </c>
      <c r="C372" s="57">
        <v>0.03</v>
      </c>
      <c r="D372" s="57">
        <v>0</v>
      </c>
      <c r="E372" s="57">
        <v>1</v>
      </c>
      <c r="F372" s="61" t="s">
        <v>807</v>
      </c>
      <c r="G372" s="54" t="s">
        <v>92</v>
      </c>
      <c r="H372" s="68">
        <v>43551</v>
      </c>
      <c r="I372" s="54" t="s">
        <v>45</v>
      </c>
      <c r="J372" s="54" t="s">
        <v>808</v>
      </c>
      <c r="K372" s="57">
        <v>1</v>
      </c>
      <c r="L372" s="50">
        <f t="shared" si="8"/>
        <v>33.333333333333336</v>
      </c>
      <c r="M372" s="57" t="s">
        <v>54</v>
      </c>
      <c r="N372" s="61" t="s">
        <v>122</v>
      </c>
      <c r="O372" s="63" t="s">
        <v>94</v>
      </c>
    </row>
    <row r="373" spans="1:185" s="82" customFormat="1" ht="24.6" x14ac:dyDescent="0.4">
      <c r="A373" s="42">
        <v>703400</v>
      </c>
      <c r="B373" s="59" t="s">
        <v>809</v>
      </c>
      <c r="C373" s="57">
        <v>0.15</v>
      </c>
      <c r="D373" s="57">
        <v>0</v>
      </c>
      <c r="E373" s="57">
        <v>1</v>
      </c>
      <c r="F373" s="61" t="s">
        <v>810</v>
      </c>
      <c r="G373" s="54" t="s">
        <v>92</v>
      </c>
      <c r="H373" s="68">
        <v>43544</v>
      </c>
      <c r="I373" s="54" t="s">
        <v>45</v>
      </c>
      <c r="J373" s="54" t="s">
        <v>811</v>
      </c>
      <c r="K373" s="57">
        <v>1</v>
      </c>
      <c r="L373" s="50">
        <f t="shared" si="8"/>
        <v>6.666666666666667</v>
      </c>
      <c r="M373" s="57" t="s">
        <v>54</v>
      </c>
      <c r="N373" s="46" t="s">
        <v>39</v>
      </c>
      <c r="O373" s="52" t="s">
        <v>24</v>
      </c>
    </row>
    <row r="374" spans="1:185" s="38" customFormat="1" ht="12.3" x14ac:dyDescent="0.4">
      <c r="A374" s="70"/>
      <c r="B374" s="210"/>
      <c r="C374" s="72"/>
      <c r="D374" s="73">
        <f>SUM(D328:D373)</f>
        <v>0</v>
      </c>
      <c r="E374" s="73">
        <f>SUM(E328:E373)</f>
        <v>237</v>
      </c>
      <c r="F374" s="74"/>
      <c r="G374" s="72"/>
      <c r="H374" s="72"/>
      <c r="I374" s="72"/>
      <c r="J374" s="75"/>
      <c r="K374" s="75"/>
      <c r="L374" s="72"/>
      <c r="M374" s="72"/>
      <c r="N374" s="72"/>
      <c r="O374" s="152"/>
    </row>
    <row r="375" spans="1:185" s="82" customFormat="1" ht="12.3" x14ac:dyDescent="0.4">
      <c r="A375" s="70"/>
      <c r="B375" s="71"/>
      <c r="C375" s="72"/>
      <c r="D375" s="72"/>
      <c r="E375" s="72"/>
      <c r="F375" s="74"/>
      <c r="G375" s="72"/>
      <c r="H375" s="72"/>
      <c r="I375" s="72"/>
      <c r="J375" s="75"/>
      <c r="K375" s="75"/>
      <c r="L375" s="72"/>
      <c r="M375" s="72"/>
      <c r="N375" s="72"/>
      <c r="O375" s="76"/>
    </row>
    <row r="376" spans="1:185" s="94" customFormat="1" ht="12.3" x14ac:dyDescent="0.4">
      <c r="A376" s="78"/>
      <c r="B376" s="79" t="s">
        <v>812</v>
      </c>
      <c r="C376" s="240" t="s">
        <v>619</v>
      </c>
      <c r="D376" s="241"/>
      <c r="E376" s="241"/>
      <c r="F376" s="241"/>
      <c r="G376" s="241"/>
      <c r="H376" s="241"/>
      <c r="I376" s="241"/>
      <c r="J376" s="241"/>
      <c r="K376" s="242"/>
      <c r="L376" s="242"/>
      <c r="M376" s="242"/>
      <c r="N376" s="242"/>
      <c r="O376" s="76"/>
    </row>
    <row r="377" spans="1:185" s="37" customFormat="1" ht="12.3" x14ac:dyDescent="0.4">
      <c r="A377" s="70"/>
      <c r="B377" s="71"/>
      <c r="C377" s="72"/>
      <c r="D377" s="72"/>
      <c r="E377" s="72"/>
      <c r="F377" s="74"/>
      <c r="G377" s="72"/>
      <c r="H377" s="72"/>
      <c r="I377" s="72"/>
      <c r="J377" s="72"/>
      <c r="K377" s="72"/>
      <c r="L377" s="76"/>
      <c r="M377" s="72"/>
      <c r="N377" s="72"/>
      <c r="O377" s="76"/>
    </row>
    <row r="378" spans="1:185" x14ac:dyDescent="0.55000000000000004">
      <c r="A378" s="87"/>
      <c r="B378" s="59"/>
      <c r="C378" s="20"/>
      <c r="D378" s="18" t="s">
        <v>3</v>
      </c>
      <c r="E378" s="18"/>
      <c r="F378" s="21"/>
      <c r="G378" s="18"/>
      <c r="H378" s="22"/>
      <c r="I378" s="18"/>
      <c r="J378" s="18"/>
      <c r="K378" s="18"/>
      <c r="L378" s="60"/>
      <c r="M378" s="18"/>
      <c r="N378" s="21"/>
      <c r="O378" s="18"/>
    </row>
    <row r="379" spans="1:185" ht="27" customHeight="1" x14ac:dyDescent="0.55000000000000004">
      <c r="A379" s="88" t="s">
        <v>4</v>
      </c>
      <c r="B379" s="19" t="s">
        <v>5</v>
      </c>
      <c r="C379" s="25" t="s">
        <v>6</v>
      </c>
      <c r="D379" s="24" t="s">
        <v>7</v>
      </c>
      <c r="E379" s="24" t="s">
        <v>8</v>
      </c>
      <c r="F379" s="21" t="s">
        <v>9</v>
      </c>
      <c r="G379" s="24" t="s">
        <v>10</v>
      </c>
      <c r="H379" s="26" t="s">
        <v>11</v>
      </c>
      <c r="I379" s="24" t="s">
        <v>12</v>
      </c>
      <c r="J379" s="24" t="s">
        <v>13</v>
      </c>
      <c r="K379" s="24" t="s">
        <v>14</v>
      </c>
      <c r="L379" s="24" t="s">
        <v>15</v>
      </c>
      <c r="M379" s="24" t="s">
        <v>16</v>
      </c>
      <c r="N379" s="21" t="s">
        <v>17</v>
      </c>
      <c r="O379" s="27" t="s">
        <v>18</v>
      </c>
    </row>
    <row r="380" spans="1:185" s="40" customFormat="1" ht="12.3" x14ac:dyDescent="0.4">
      <c r="A380" s="42">
        <v>628900</v>
      </c>
      <c r="B380" s="43" t="s">
        <v>813</v>
      </c>
      <c r="C380" s="53">
        <v>0.01</v>
      </c>
      <c r="D380" s="54">
        <v>3</v>
      </c>
      <c r="E380" s="54">
        <v>0</v>
      </c>
      <c r="F380" s="46" t="s">
        <v>814</v>
      </c>
      <c r="G380" s="54" t="s">
        <v>20</v>
      </c>
      <c r="H380" s="48">
        <v>41507</v>
      </c>
      <c r="I380" s="55">
        <v>42460</v>
      </c>
      <c r="J380" s="54" t="s">
        <v>242</v>
      </c>
      <c r="K380" s="54">
        <v>3</v>
      </c>
      <c r="L380" s="50">
        <f t="shared" ref="L380:L400" si="9">K380/C380</f>
        <v>300</v>
      </c>
      <c r="M380" s="54" t="s">
        <v>54</v>
      </c>
      <c r="N380" s="46" t="s">
        <v>122</v>
      </c>
      <c r="O380" s="52" t="s">
        <v>94</v>
      </c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  <c r="EL380" s="41"/>
      <c r="EM380" s="41"/>
      <c r="EN380" s="41"/>
      <c r="EO380" s="41"/>
      <c r="EP380" s="41"/>
      <c r="EQ380" s="41"/>
      <c r="ER380" s="41"/>
      <c r="ES380" s="41"/>
      <c r="ET380" s="41"/>
      <c r="EU380" s="41"/>
      <c r="EV380" s="41"/>
      <c r="EW380" s="41"/>
      <c r="EX380" s="41"/>
      <c r="EY380" s="41"/>
      <c r="EZ380" s="41"/>
      <c r="FA380" s="41"/>
      <c r="FB380" s="41"/>
      <c r="FC380" s="41"/>
      <c r="FD380" s="41"/>
      <c r="FE380" s="41"/>
      <c r="FF380" s="41"/>
      <c r="FG380" s="41"/>
      <c r="FH380" s="41"/>
      <c r="FI380" s="41"/>
      <c r="FJ380" s="41"/>
      <c r="FK380" s="41"/>
      <c r="FL380" s="41"/>
      <c r="FM380" s="41"/>
      <c r="FN380" s="41"/>
      <c r="FO380" s="41"/>
      <c r="FP380" s="41"/>
      <c r="FQ380" s="41"/>
      <c r="FR380" s="41"/>
      <c r="FS380" s="41"/>
      <c r="FT380" s="41"/>
      <c r="FU380" s="41"/>
      <c r="FV380" s="41"/>
      <c r="FW380" s="41"/>
      <c r="FX380" s="41"/>
      <c r="FY380" s="41"/>
      <c r="FZ380" s="41"/>
      <c r="GA380" s="41"/>
      <c r="GB380" s="41"/>
      <c r="GC380" s="41"/>
    </row>
    <row r="381" spans="1:185" s="40" customFormat="1" ht="12.3" x14ac:dyDescent="0.4">
      <c r="A381" s="42">
        <v>606700</v>
      </c>
      <c r="B381" s="59" t="s">
        <v>815</v>
      </c>
      <c r="C381" s="208">
        <v>0.19</v>
      </c>
      <c r="D381" s="208">
        <v>6</v>
      </c>
      <c r="E381" s="208">
        <v>0</v>
      </c>
      <c r="F381" s="61" t="s">
        <v>816</v>
      </c>
      <c r="G381" s="57" t="s">
        <v>20</v>
      </c>
      <c r="H381" s="58">
        <v>40822</v>
      </c>
      <c r="I381" s="58">
        <v>41565</v>
      </c>
      <c r="J381" s="208" t="s">
        <v>75</v>
      </c>
      <c r="K381" s="208">
        <v>6</v>
      </c>
      <c r="L381" s="60">
        <f t="shared" si="9"/>
        <v>31.578947368421051</v>
      </c>
      <c r="M381" s="208" t="s">
        <v>54</v>
      </c>
      <c r="N381" s="211" t="s">
        <v>65</v>
      </c>
      <c r="O381" s="208" t="s">
        <v>24</v>
      </c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  <c r="EL381" s="41"/>
      <c r="EM381" s="41"/>
      <c r="EN381" s="41"/>
      <c r="EO381" s="41"/>
      <c r="EP381" s="41"/>
      <c r="EQ381" s="41"/>
      <c r="ER381" s="41"/>
      <c r="ES381" s="41"/>
      <c r="ET381" s="41"/>
      <c r="EU381" s="41"/>
      <c r="EV381" s="41"/>
      <c r="EW381" s="41"/>
      <c r="EX381" s="41"/>
      <c r="EY381" s="41"/>
      <c r="EZ381" s="41"/>
      <c r="FA381" s="41"/>
      <c r="FB381" s="41"/>
      <c r="FC381" s="41"/>
      <c r="FD381" s="41"/>
      <c r="FE381" s="41"/>
      <c r="FF381" s="41"/>
      <c r="FG381" s="41"/>
      <c r="FH381" s="41"/>
      <c r="FI381" s="41"/>
      <c r="FJ381" s="41"/>
      <c r="FK381" s="41"/>
      <c r="FL381" s="41"/>
      <c r="FM381" s="41"/>
      <c r="FN381" s="41"/>
      <c r="FO381" s="41"/>
      <c r="FP381" s="41"/>
      <c r="FQ381" s="41"/>
      <c r="FR381" s="41"/>
      <c r="FS381" s="41"/>
      <c r="FT381" s="41"/>
      <c r="FU381" s="41"/>
      <c r="FV381" s="41"/>
      <c r="FW381" s="41"/>
      <c r="FX381" s="41"/>
      <c r="FY381" s="41"/>
      <c r="FZ381" s="41"/>
      <c r="GA381" s="41"/>
      <c r="GB381" s="41"/>
      <c r="GC381" s="41"/>
    </row>
    <row r="382" spans="1:185" s="38" customFormat="1" ht="12.3" x14ac:dyDescent="0.4">
      <c r="A382" s="42">
        <v>648600</v>
      </c>
      <c r="B382" s="64" t="s">
        <v>817</v>
      </c>
      <c r="C382" s="65">
        <v>0.06</v>
      </c>
      <c r="D382" s="66">
        <v>14</v>
      </c>
      <c r="E382" s="66">
        <v>0</v>
      </c>
      <c r="F382" s="212" t="s">
        <v>818</v>
      </c>
      <c r="G382" s="66" t="s">
        <v>20</v>
      </c>
      <c r="H382" s="67">
        <v>42144</v>
      </c>
      <c r="I382" s="69">
        <v>42376</v>
      </c>
      <c r="J382" s="66" t="s">
        <v>819</v>
      </c>
      <c r="K382" s="66">
        <v>14</v>
      </c>
      <c r="L382" s="60">
        <f t="shared" si="9"/>
        <v>233.33333333333334</v>
      </c>
      <c r="M382" s="66" t="s">
        <v>54</v>
      </c>
      <c r="N382" s="61" t="s">
        <v>97</v>
      </c>
      <c r="O382" s="63" t="s">
        <v>94</v>
      </c>
    </row>
    <row r="383" spans="1:185" s="38" customFormat="1" ht="24.6" x14ac:dyDescent="0.4">
      <c r="A383" s="42" t="s">
        <v>820</v>
      </c>
      <c r="B383" s="59" t="s">
        <v>821</v>
      </c>
      <c r="C383" s="57">
        <v>0.04</v>
      </c>
      <c r="D383" s="57">
        <v>2</v>
      </c>
      <c r="E383" s="57">
        <v>0</v>
      </c>
      <c r="F383" s="61" t="s">
        <v>822</v>
      </c>
      <c r="G383" s="54" t="s">
        <v>20</v>
      </c>
      <c r="H383" s="68">
        <v>43110</v>
      </c>
      <c r="I383" s="55">
        <v>42856</v>
      </c>
      <c r="J383" s="54" t="s">
        <v>725</v>
      </c>
      <c r="K383" s="57">
        <v>2</v>
      </c>
      <c r="L383" s="50">
        <f t="shared" si="9"/>
        <v>50</v>
      </c>
      <c r="M383" s="57" t="s">
        <v>54</v>
      </c>
      <c r="N383" s="61" t="s">
        <v>68</v>
      </c>
      <c r="O383" s="63" t="s">
        <v>24</v>
      </c>
    </row>
    <row r="384" spans="1:185" s="41" customFormat="1" ht="12.3" x14ac:dyDescent="0.4">
      <c r="A384" s="42" t="s">
        <v>823</v>
      </c>
      <c r="B384" s="43" t="s">
        <v>824</v>
      </c>
      <c r="C384" s="44">
        <v>0.04</v>
      </c>
      <c r="D384" s="44">
        <v>2</v>
      </c>
      <c r="E384" s="44">
        <v>0</v>
      </c>
      <c r="F384" s="46" t="s">
        <v>825</v>
      </c>
      <c r="G384" s="54" t="s">
        <v>20</v>
      </c>
      <c r="H384" s="48">
        <v>42970</v>
      </c>
      <c r="I384" s="55">
        <v>43190</v>
      </c>
      <c r="J384" s="54" t="s">
        <v>75</v>
      </c>
      <c r="K384" s="44">
        <v>2</v>
      </c>
      <c r="L384" s="50">
        <f t="shared" si="9"/>
        <v>50</v>
      </c>
      <c r="M384" s="44" t="s">
        <v>54</v>
      </c>
      <c r="N384" s="46" t="s">
        <v>167</v>
      </c>
      <c r="O384" s="52" t="s">
        <v>51</v>
      </c>
    </row>
    <row r="385" spans="1:15" s="41" customFormat="1" ht="24.6" x14ac:dyDescent="0.4">
      <c r="A385" s="42" t="s">
        <v>826</v>
      </c>
      <c r="B385" s="43" t="s">
        <v>827</v>
      </c>
      <c r="C385" s="44">
        <v>0.17</v>
      </c>
      <c r="D385" s="44">
        <v>2</v>
      </c>
      <c r="E385" s="44">
        <v>0</v>
      </c>
      <c r="F385" s="46" t="s">
        <v>828</v>
      </c>
      <c r="G385" s="54" t="s">
        <v>20</v>
      </c>
      <c r="H385" s="48">
        <v>42971</v>
      </c>
      <c r="I385" s="55">
        <v>43190</v>
      </c>
      <c r="J385" s="54" t="s">
        <v>75</v>
      </c>
      <c r="K385" s="44">
        <v>2</v>
      </c>
      <c r="L385" s="50">
        <f t="shared" si="9"/>
        <v>11.76470588235294</v>
      </c>
      <c r="M385" s="44" t="s">
        <v>54</v>
      </c>
      <c r="N385" s="46" t="s">
        <v>50</v>
      </c>
      <c r="O385" s="52" t="s">
        <v>51</v>
      </c>
    </row>
    <row r="386" spans="1:15" s="41" customFormat="1" ht="12.3" x14ac:dyDescent="0.4">
      <c r="A386" s="42">
        <v>671400</v>
      </c>
      <c r="B386" s="43" t="s">
        <v>829</v>
      </c>
      <c r="C386" s="44">
        <v>0.02</v>
      </c>
      <c r="D386" s="44">
        <v>1</v>
      </c>
      <c r="E386" s="44">
        <v>0</v>
      </c>
      <c r="F386" s="46" t="s">
        <v>830</v>
      </c>
      <c r="G386" s="54" t="s">
        <v>20</v>
      </c>
      <c r="H386" s="48">
        <v>42744</v>
      </c>
      <c r="I386" s="55">
        <v>43190</v>
      </c>
      <c r="J386" s="54" t="s">
        <v>284</v>
      </c>
      <c r="K386" s="44">
        <v>5</v>
      </c>
      <c r="L386" s="50">
        <f t="shared" si="9"/>
        <v>250</v>
      </c>
      <c r="M386" s="44" t="s">
        <v>54</v>
      </c>
      <c r="N386" s="46" t="s">
        <v>309</v>
      </c>
      <c r="O386" s="52" t="s">
        <v>94</v>
      </c>
    </row>
    <row r="387" spans="1:15" s="41" customFormat="1" ht="12.3" x14ac:dyDescent="0.4">
      <c r="A387" s="42">
        <v>671200</v>
      </c>
      <c r="B387" s="43" t="s">
        <v>831</v>
      </c>
      <c r="C387" s="44">
        <v>0.01</v>
      </c>
      <c r="D387" s="44">
        <v>2</v>
      </c>
      <c r="E387" s="44">
        <v>0</v>
      </c>
      <c r="F387" s="46" t="s">
        <v>832</v>
      </c>
      <c r="G387" s="54" t="s">
        <v>20</v>
      </c>
      <c r="H387" s="48">
        <v>42725</v>
      </c>
      <c r="I387" s="55">
        <v>43190</v>
      </c>
      <c r="J387" s="54" t="s">
        <v>284</v>
      </c>
      <c r="K387" s="44">
        <v>2</v>
      </c>
      <c r="L387" s="50">
        <f t="shared" si="9"/>
        <v>200</v>
      </c>
      <c r="M387" s="44" t="s">
        <v>54</v>
      </c>
      <c r="N387" s="46" t="s">
        <v>97</v>
      </c>
      <c r="O387" s="52" t="s">
        <v>94</v>
      </c>
    </row>
    <row r="388" spans="1:15" s="41" customFormat="1" ht="12.3" x14ac:dyDescent="0.4">
      <c r="A388" s="42" t="s">
        <v>833</v>
      </c>
      <c r="B388" s="43" t="s">
        <v>834</v>
      </c>
      <c r="C388" s="44">
        <v>0.14000000000000001</v>
      </c>
      <c r="D388" s="44">
        <v>0</v>
      </c>
      <c r="E388" s="44">
        <v>9</v>
      </c>
      <c r="F388" s="46" t="s">
        <v>835</v>
      </c>
      <c r="G388" s="54" t="s">
        <v>20</v>
      </c>
      <c r="H388" s="48">
        <v>43087</v>
      </c>
      <c r="I388" s="55">
        <v>43192</v>
      </c>
      <c r="J388" s="54" t="s">
        <v>653</v>
      </c>
      <c r="K388" s="44">
        <v>9</v>
      </c>
      <c r="L388" s="50">
        <f t="shared" si="9"/>
        <v>64.285714285714278</v>
      </c>
      <c r="M388" s="44" t="s">
        <v>54</v>
      </c>
      <c r="N388" s="46" t="s">
        <v>97</v>
      </c>
      <c r="O388" s="52" t="s">
        <v>94</v>
      </c>
    </row>
    <row r="389" spans="1:15" s="41" customFormat="1" ht="24.6" x14ac:dyDescent="0.4">
      <c r="A389" s="42" t="s">
        <v>836</v>
      </c>
      <c r="B389" s="43" t="s">
        <v>837</v>
      </c>
      <c r="C389" s="44">
        <v>0.01</v>
      </c>
      <c r="D389" s="44">
        <v>1</v>
      </c>
      <c r="E389" s="44">
        <v>0</v>
      </c>
      <c r="F389" s="46" t="s">
        <v>838</v>
      </c>
      <c r="G389" s="54" t="s">
        <v>20</v>
      </c>
      <c r="H389" s="48">
        <v>42999</v>
      </c>
      <c r="I389" s="55">
        <v>43284</v>
      </c>
      <c r="J389" s="54" t="s">
        <v>333</v>
      </c>
      <c r="K389" s="44">
        <v>2</v>
      </c>
      <c r="L389" s="50">
        <f t="shared" si="9"/>
        <v>200</v>
      </c>
      <c r="M389" s="44" t="s">
        <v>54</v>
      </c>
      <c r="N389" s="46" t="s">
        <v>129</v>
      </c>
      <c r="O389" s="52" t="s">
        <v>56</v>
      </c>
    </row>
    <row r="390" spans="1:15" s="41" customFormat="1" ht="12.3" x14ac:dyDescent="0.4">
      <c r="A390" s="42" t="s">
        <v>839</v>
      </c>
      <c r="B390" s="43" t="s">
        <v>840</v>
      </c>
      <c r="C390" s="44">
        <v>0.04</v>
      </c>
      <c r="D390" s="44">
        <v>8</v>
      </c>
      <c r="E390" s="44">
        <v>0</v>
      </c>
      <c r="F390" s="46" t="s">
        <v>841</v>
      </c>
      <c r="G390" s="54" t="s">
        <v>20</v>
      </c>
      <c r="H390" s="48">
        <v>42930</v>
      </c>
      <c r="I390" s="55">
        <v>43313</v>
      </c>
      <c r="J390" s="54" t="s">
        <v>84</v>
      </c>
      <c r="K390" s="44">
        <v>8</v>
      </c>
      <c r="L390" s="50">
        <f t="shared" si="9"/>
        <v>200</v>
      </c>
      <c r="M390" s="44" t="s">
        <v>54</v>
      </c>
      <c r="N390" s="46" t="s">
        <v>122</v>
      </c>
      <c r="O390" s="52" t="s">
        <v>94</v>
      </c>
    </row>
    <row r="391" spans="1:15" s="41" customFormat="1" ht="12.3" x14ac:dyDescent="0.4">
      <c r="A391" s="42">
        <v>690900</v>
      </c>
      <c r="B391" s="43" t="s">
        <v>842</v>
      </c>
      <c r="C391" s="44">
        <v>0.02</v>
      </c>
      <c r="D391" s="44">
        <v>2</v>
      </c>
      <c r="E391" s="44">
        <v>0</v>
      </c>
      <c r="F391" s="46" t="s">
        <v>984</v>
      </c>
      <c r="G391" s="54" t="s">
        <v>20</v>
      </c>
      <c r="H391" s="48">
        <v>43333</v>
      </c>
      <c r="I391" s="55">
        <v>43383</v>
      </c>
      <c r="J391" s="54" t="s">
        <v>843</v>
      </c>
      <c r="K391" s="44">
        <v>2</v>
      </c>
      <c r="L391" s="50">
        <f t="shared" si="9"/>
        <v>100</v>
      </c>
      <c r="M391" s="44" t="s">
        <v>54</v>
      </c>
      <c r="N391" s="46" t="s">
        <v>167</v>
      </c>
      <c r="O391" s="52" t="s">
        <v>51</v>
      </c>
    </row>
    <row r="392" spans="1:15" s="82" customFormat="1" ht="24.6" x14ac:dyDescent="0.4">
      <c r="A392" s="180">
        <v>700100</v>
      </c>
      <c r="B392" s="59" t="s">
        <v>657</v>
      </c>
      <c r="C392" s="57">
        <v>0.03</v>
      </c>
      <c r="D392" s="57">
        <v>2</v>
      </c>
      <c r="E392" s="57">
        <v>0</v>
      </c>
      <c r="F392" s="61" t="s">
        <v>658</v>
      </c>
      <c r="G392" s="54" t="s">
        <v>20</v>
      </c>
      <c r="H392" s="68">
        <v>43482</v>
      </c>
      <c r="I392" s="55">
        <v>43171</v>
      </c>
      <c r="J392" s="54" t="s">
        <v>843</v>
      </c>
      <c r="K392" s="57">
        <v>2</v>
      </c>
      <c r="L392" s="50">
        <f t="shared" si="9"/>
        <v>66.666666666666671</v>
      </c>
      <c r="M392" s="57" t="s">
        <v>54</v>
      </c>
      <c r="N392" s="61" t="s">
        <v>68</v>
      </c>
      <c r="O392" s="63" t="s">
        <v>24</v>
      </c>
    </row>
    <row r="393" spans="1:15" s="40" customFormat="1" ht="12.3" x14ac:dyDescent="0.4">
      <c r="A393" s="42">
        <v>692900</v>
      </c>
      <c r="B393" s="43" t="s">
        <v>844</v>
      </c>
      <c r="C393" s="53">
        <v>0.03</v>
      </c>
      <c r="D393" s="54">
        <v>1</v>
      </c>
      <c r="E393" s="54">
        <v>0</v>
      </c>
      <c r="F393" s="46" t="s">
        <v>845</v>
      </c>
      <c r="G393" s="54" t="s">
        <v>20</v>
      </c>
      <c r="H393" s="48">
        <v>43308</v>
      </c>
      <c r="I393" s="55">
        <v>43555</v>
      </c>
      <c r="J393" s="54" t="s">
        <v>284</v>
      </c>
      <c r="K393" s="54">
        <v>1</v>
      </c>
      <c r="L393" s="50">
        <f t="shared" si="9"/>
        <v>33.333333333333336</v>
      </c>
      <c r="M393" s="54" t="s">
        <v>54</v>
      </c>
      <c r="N393" s="46" t="s">
        <v>35</v>
      </c>
      <c r="O393" s="52" t="s">
        <v>36</v>
      </c>
    </row>
    <row r="394" spans="1:15" s="37" customFormat="1" ht="12.3" x14ac:dyDescent="0.4">
      <c r="A394" s="42">
        <v>667300</v>
      </c>
      <c r="B394" s="59" t="s">
        <v>846</v>
      </c>
      <c r="C394" s="57">
        <v>0.01</v>
      </c>
      <c r="D394" s="57">
        <v>3</v>
      </c>
      <c r="E394" s="57">
        <v>0</v>
      </c>
      <c r="F394" s="61" t="s">
        <v>847</v>
      </c>
      <c r="G394" s="54" t="s">
        <v>20</v>
      </c>
      <c r="H394" s="68">
        <v>42642</v>
      </c>
      <c r="I394" s="55">
        <v>43555</v>
      </c>
      <c r="J394" s="54" t="s">
        <v>84</v>
      </c>
      <c r="K394" s="57">
        <v>3</v>
      </c>
      <c r="L394" s="50">
        <f t="shared" si="9"/>
        <v>300</v>
      </c>
      <c r="M394" s="57" t="s">
        <v>54</v>
      </c>
      <c r="N394" s="61" t="s">
        <v>309</v>
      </c>
      <c r="O394" s="63" t="s">
        <v>94</v>
      </c>
    </row>
    <row r="395" spans="1:15" s="40" customFormat="1" ht="12.3" x14ac:dyDescent="0.4">
      <c r="A395" s="42">
        <v>689100</v>
      </c>
      <c r="B395" s="43" t="s">
        <v>848</v>
      </c>
      <c r="C395" s="53">
        <v>0.02</v>
      </c>
      <c r="D395" s="54">
        <v>5</v>
      </c>
      <c r="E395" s="54">
        <v>0</v>
      </c>
      <c r="F395" s="46" t="s">
        <v>849</v>
      </c>
      <c r="G395" s="54" t="s">
        <v>20</v>
      </c>
      <c r="H395" s="48">
        <v>43202</v>
      </c>
      <c r="I395" s="55">
        <v>43555</v>
      </c>
      <c r="J395" s="54" t="s">
        <v>84</v>
      </c>
      <c r="K395" s="54">
        <v>5</v>
      </c>
      <c r="L395" s="50">
        <f t="shared" si="9"/>
        <v>250</v>
      </c>
      <c r="M395" s="54" t="s">
        <v>54</v>
      </c>
      <c r="N395" s="46" t="s">
        <v>97</v>
      </c>
      <c r="O395" s="52" t="s">
        <v>94</v>
      </c>
    </row>
    <row r="396" spans="1:15" s="40" customFormat="1" ht="12.3" x14ac:dyDescent="0.4">
      <c r="A396" s="42">
        <v>696100</v>
      </c>
      <c r="B396" s="43" t="s">
        <v>850</v>
      </c>
      <c r="C396" s="53">
        <v>0.02</v>
      </c>
      <c r="D396" s="54">
        <v>2</v>
      </c>
      <c r="E396" s="54">
        <v>0</v>
      </c>
      <c r="F396" s="46" t="s">
        <v>851</v>
      </c>
      <c r="G396" s="54" t="s">
        <v>20</v>
      </c>
      <c r="H396" s="48">
        <v>43399</v>
      </c>
      <c r="I396" s="55">
        <v>43555</v>
      </c>
      <c r="J396" s="54" t="s">
        <v>852</v>
      </c>
      <c r="K396" s="54">
        <v>2</v>
      </c>
      <c r="L396" s="50">
        <f t="shared" si="9"/>
        <v>100</v>
      </c>
      <c r="M396" s="54" t="s">
        <v>54</v>
      </c>
      <c r="N396" s="46" t="s">
        <v>122</v>
      </c>
      <c r="O396" s="52" t="s">
        <v>94</v>
      </c>
    </row>
    <row r="397" spans="1:15" s="40" customFormat="1" ht="24.6" x14ac:dyDescent="0.4">
      <c r="A397" s="42">
        <v>699500</v>
      </c>
      <c r="B397" s="43" t="s">
        <v>853</v>
      </c>
      <c r="C397" s="53">
        <v>0.02</v>
      </c>
      <c r="D397" s="54">
        <v>3</v>
      </c>
      <c r="E397" s="54">
        <v>0</v>
      </c>
      <c r="F397" s="46" t="s">
        <v>854</v>
      </c>
      <c r="G397" s="54" t="s">
        <v>20</v>
      </c>
      <c r="H397" s="48">
        <v>43476</v>
      </c>
      <c r="I397" s="55">
        <v>43555</v>
      </c>
      <c r="J397" s="54" t="s">
        <v>242</v>
      </c>
      <c r="K397" s="54">
        <v>3</v>
      </c>
      <c r="L397" s="50">
        <f t="shared" si="9"/>
        <v>150</v>
      </c>
      <c r="M397" s="54" t="s">
        <v>54</v>
      </c>
      <c r="N397" s="46" t="s">
        <v>68</v>
      </c>
      <c r="O397" s="52" t="s">
        <v>24</v>
      </c>
    </row>
    <row r="398" spans="1:15" s="38" customFormat="1" ht="12.3" x14ac:dyDescent="0.4">
      <c r="A398" s="42" t="s">
        <v>855</v>
      </c>
      <c r="B398" s="59" t="s">
        <v>856</v>
      </c>
      <c r="C398" s="57">
        <v>0.16</v>
      </c>
      <c r="D398" s="57">
        <v>5</v>
      </c>
      <c r="E398" s="57">
        <v>0</v>
      </c>
      <c r="F398" s="61" t="s">
        <v>985</v>
      </c>
      <c r="G398" s="54" t="s">
        <v>20</v>
      </c>
      <c r="H398" s="68">
        <v>43185</v>
      </c>
      <c r="I398" s="55">
        <v>43555</v>
      </c>
      <c r="J398" s="54" t="s">
        <v>75</v>
      </c>
      <c r="K398" s="57">
        <v>5</v>
      </c>
      <c r="L398" s="50">
        <f t="shared" si="9"/>
        <v>31.25</v>
      </c>
      <c r="M398" s="57" t="s">
        <v>54</v>
      </c>
      <c r="N398" s="61" t="s">
        <v>167</v>
      </c>
      <c r="O398" s="63" t="s">
        <v>51</v>
      </c>
    </row>
    <row r="399" spans="1:15" s="38" customFormat="1" ht="24.6" x14ac:dyDescent="0.4">
      <c r="A399" s="42" t="s">
        <v>857</v>
      </c>
      <c r="B399" s="59" t="s">
        <v>858</v>
      </c>
      <c r="C399" s="57">
        <v>0.02</v>
      </c>
      <c r="D399" s="57">
        <v>5</v>
      </c>
      <c r="E399" s="57">
        <v>0</v>
      </c>
      <c r="F399" s="61" t="s">
        <v>859</v>
      </c>
      <c r="G399" s="54" t="s">
        <v>20</v>
      </c>
      <c r="H399" s="68">
        <v>42864</v>
      </c>
      <c r="I399" s="55">
        <v>43411</v>
      </c>
      <c r="J399" s="54" t="s">
        <v>121</v>
      </c>
      <c r="K399" s="57">
        <v>5</v>
      </c>
      <c r="L399" s="50">
        <f t="shared" si="9"/>
        <v>250</v>
      </c>
      <c r="M399" s="57" t="s">
        <v>54</v>
      </c>
      <c r="N399" s="61" t="s">
        <v>68</v>
      </c>
      <c r="O399" s="63" t="s">
        <v>257</v>
      </c>
    </row>
    <row r="400" spans="1:15" s="82" customFormat="1" ht="12.3" x14ac:dyDescent="0.4">
      <c r="A400" s="180">
        <v>696800</v>
      </c>
      <c r="B400" s="59" t="s">
        <v>667</v>
      </c>
      <c r="C400" s="57">
        <v>0.09</v>
      </c>
      <c r="D400" s="57">
        <v>1</v>
      </c>
      <c r="E400" s="57">
        <v>0</v>
      </c>
      <c r="F400" s="61" t="s">
        <v>668</v>
      </c>
      <c r="G400" s="54" t="s">
        <v>20</v>
      </c>
      <c r="H400" s="68">
        <v>43412</v>
      </c>
      <c r="I400" s="55">
        <v>43555</v>
      </c>
      <c r="J400" s="54" t="s">
        <v>669</v>
      </c>
      <c r="K400" s="57">
        <v>1</v>
      </c>
      <c r="L400" s="50">
        <f t="shared" si="9"/>
        <v>11.111111111111111</v>
      </c>
      <c r="M400" s="57" t="s">
        <v>54</v>
      </c>
      <c r="N400" s="61" t="s">
        <v>122</v>
      </c>
      <c r="O400" s="63" t="s">
        <v>94</v>
      </c>
    </row>
    <row r="401" spans="1:15" s="38" customFormat="1" ht="12.3" x14ac:dyDescent="0.4">
      <c r="A401" s="70"/>
      <c r="B401" s="71"/>
      <c r="C401" s="72"/>
      <c r="D401" s="73">
        <f>SUM(D380:D400)</f>
        <v>70</v>
      </c>
      <c r="E401" s="73">
        <f>SUM(E380:E400)</f>
        <v>9</v>
      </c>
      <c r="F401" s="74"/>
      <c r="G401" s="72"/>
      <c r="H401" s="72"/>
      <c r="I401" s="72"/>
      <c r="J401" s="75"/>
      <c r="K401" s="75"/>
      <c r="L401" s="72"/>
      <c r="M401" s="72"/>
      <c r="N401" s="76"/>
      <c r="O401" s="72"/>
    </row>
    <row r="402" spans="1:15" s="82" customFormat="1" ht="12.3" x14ac:dyDescent="0.4">
      <c r="A402" s="70"/>
      <c r="B402" s="71"/>
      <c r="C402" s="72"/>
      <c r="D402" s="72"/>
      <c r="E402" s="72"/>
      <c r="F402" s="74"/>
      <c r="G402" s="72"/>
      <c r="H402" s="72"/>
      <c r="I402" s="72"/>
      <c r="J402" s="75"/>
      <c r="K402" s="75"/>
      <c r="L402" s="72"/>
      <c r="M402" s="72"/>
      <c r="N402" s="72"/>
      <c r="O402" s="76"/>
    </row>
    <row r="403" spans="1:15" s="94" customFormat="1" ht="12.3" x14ac:dyDescent="0.4">
      <c r="A403" s="78"/>
      <c r="B403" s="79" t="s">
        <v>812</v>
      </c>
      <c r="C403" s="240" t="s">
        <v>701</v>
      </c>
      <c r="D403" s="240"/>
      <c r="E403" s="240"/>
      <c r="F403" s="240"/>
      <c r="G403" s="240"/>
      <c r="H403" s="240"/>
      <c r="I403" s="240"/>
      <c r="J403" s="240"/>
      <c r="K403" s="242"/>
      <c r="L403" s="242"/>
      <c r="M403" s="242"/>
      <c r="N403" s="242"/>
      <c r="O403" s="76"/>
    </row>
    <row r="404" spans="1:15" s="37" customFormat="1" ht="12.3" x14ac:dyDescent="0.4">
      <c r="A404" s="70"/>
      <c r="B404" s="71"/>
      <c r="C404" s="72"/>
      <c r="D404" s="72"/>
      <c r="E404" s="72"/>
      <c r="F404" s="74"/>
      <c r="G404" s="72"/>
      <c r="H404" s="72"/>
      <c r="I404" s="72"/>
      <c r="J404" s="72"/>
      <c r="K404" s="72"/>
      <c r="L404" s="76"/>
      <c r="M404" s="72"/>
      <c r="N404" s="72"/>
      <c r="O404" s="76"/>
    </row>
    <row r="405" spans="1:15" x14ac:dyDescent="0.55000000000000004">
      <c r="A405" s="87"/>
      <c r="B405" s="59"/>
      <c r="C405" s="20"/>
      <c r="D405" s="18" t="s">
        <v>3</v>
      </c>
      <c r="E405" s="18"/>
      <c r="F405" s="21"/>
      <c r="G405" s="18"/>
      <c r="H405" s="22"/>
      <c r="I405" s="18"/>
      <c r="J405" s="18"/>
      <c r="K405" s="18"/>
      <c r="L405" s="60"/>
      <c r="M405" s="18"/>
      <c r="N405" s="21"/>
      <c r="O405" s="18"/>
    </row>
    <row r="406" spans="1:15" ht="27" customHeight="1" x14ac:dyDescent="0.55000000000000004">
      <c r="A406" s="88" t="s">
        <v>4</v>
      </c>
      <c r="B406" s="19" t="s">
        <v>5</v>
      </c>
      <c r="C406" s="25" t="s">
        <v>6</v>
      </c>
      <c r="D406" s="24" t="s">
        <v>7</v>
      </c>
      <c r="E406" s="24" t="s">
        <v>8</v>
      </c>
      <c r="F406" s="21" t="s">
        <v>9</v>
      </c>
      <c r="G406" s="24" t="s">
        <v>10</v>
      </c>
      <c r="H406" s="26" t="s">
        <v>11</v>
      </c>
      <c r="I406" s="24" t="s">
        <v>12</v>
      </c>
      <c r="J406" s="24" t="s">
        <v>13</v>
      </c>
      <c r="K406" s="24" t="s">
        <v>14</v>
      </c>
      <c r="L406" s="24" t="s">
        <v>15</v>
      </c>
      <c r="M406" s="24" t="s">
        <v>16</v>
      </c>
      <c r="N406" s="21" t="s">
        <v>17</v>
      </c>
      <c r="O406" s="27" t="s">
        <v>18</v>
      </c>
    </row>
    <row r="407" spans="1:15" s="37" customFormat="1" ht="12.3" x14ac:dyDescent="0.4">
      <c r="A407" s="42">
        <v>663100</v>
      </c>
      <c r="B407" s="64" t="s">
        <v>860</v>
      </c>
      <c r="C407" s="201">
        <v>7.0000000000000007E-2</v>
      </c>
      <c r="D407" s="202">
        <v>0</v>
      </c>
      <c r="E407" s="202">
        <v>22</v>
      </c>
      <c r="F407" s="203" t="s">
        <v>861</v>
      </c>
      <c r="G407" s="202" t="s">
        <v>92</v>
      </c>
      <c r="H407" s="67">
        <v>42481</v>
      </c>
      <c r="I407" s="202" t="s">
        <v>45</v>
      </c>
      <c r="J407" s="202" t="s">
        <v>333</v>
      </c>
      <c r="K407" s="202">
        <v>22</v>
      </c>
      <c r="L407" s="60">
        <f t="shared" ref="L407:L424" si="10">K407/C407</f>
        <v>314.28571428571428</v>
      </c>
      <c r="M407" s="202" t="s">
        <v>54</v>
      </c>
      <c r="N407" s="203" t="s">
        <v>309</v>
      </c>
      <c r="O407" s="206" t="s">
        <v>94</v>
      </c>
    </row>
    <row r="408" spans="1:15" s="37" customFormat="1" ht="12.3" x14ac:dyDescent="0.4">
      <c r="A408" s="42">
        <v>668000</v>
      </c>
      <c r="B408" s="59" t="s">
        <v>862</v>
      </c>
      <c r="C408" s="57">
        <v>0.09</v>
      </c>
      <c r="D408" s="57">
        <v>0</v>
      </c>
      <c r="E408" s="57">
        <v>1</v>
      </c>
      <c r="F408" s="61" t="s">
        <v>863</v>
      </c>
      <c r="G408" s="54" t="s">
        <v>92</v>
      </c>
      <c r="H408" s="68">
        <v>42655</v>
      </c>
      <c r="I408" s="54" t="s">
        <v>45</v>
      </c>
      <c r="J408" s="54" t="s">
        <v>284</v>
      </c>
      <c r="K408" s="57">
        <v>1</v>
      </c>
      <c r="L408" s="50">
        <f t="shared" si="10"/>
        <v>11.111111111111111</v>
      </c>
      <c r="M408" s="57" t="s">
        <v>54</v>
      </c>
      <c r="N408" s="61" t="s">
        <v>167</v>
      </c>
      <c r="O408" s="63" t="s">
        <v>51</v>
      </c>
    </row>
    <row r="409" spans="1:15" s="38" customFormat="1" ht="12.3" x14ac:dyDescent="0.4">
      <c r="A409" s="42">
        <v>670600</v>
      </c>
      <c r="B409" s="59" t="s">
        <v>864</v>
      </c>
      <c r="C409" s="57">
        <v>0.21</v>
      </c>
      <c r="D409" s="57">
        <v>0</v>
      </c>
      <c r="E409" s="57">
        <v>1</v>
      </c>
      <c r="F409" s="61" t="s">
        <v>865</v>
      </c>
      <c r="G409" s="54" t="s">
        <v>92</v>
      </c>
      <c r="H409" s="68">
        <v>42712</v>
      </c>
      <c r="I409" s="54" t="s">
        <v>45</v>
      </c>
      <c r="J409" s="54" t="s">
        <v>75</v>
      </c>
      <c r="K409" s="57">
        <v>1</v>
      </c>
      <c r="L409" s="50">
        <f t="shared" si="10"/>
        <v>4.7619047619047619</v>
      </c>
      <c r="M409" s="57" t="s">
        <v>54</v>
      </c>
      <c r="N409" s="61" t="s">
        <v>39</v>
      </c>
      <c r="O409" s="63" t="s">
        <v>24</v>
      </c>
    </row>
    <row r="410" spans="1:15" s="38" customFormat="1" ht="24.6" x14ac:dyDescent="0.4">
      <c r="A410" s="42">
        <v>671600</v>
      </c>
      <c r="B410" s="59" t="s">
        <v>866</v>
      </c>
      <c r="C410" s="57">
        <v>0.13</v>
      </c>
      <c r="D410" s="57">
        <v>0</v>
      </c>
      <c r="E410" s="57">
        <v>2</v>
      </c>
      <c r="F410" s="61" t="s">
        <v>867</v>
      </c>
      <c r="G410" s="54" t="s">
        <v>92</v>
      </c>
      <c r="H410" s="68">
        <v>42599</v>
      </c>
      <c r="I410" s="54" t="s">
        <v>45</v>
      </c>
      <c r="J410" s="54" t="s">
        <v>333</v>
      </c>
      <c r="K410" s="57">
        <v>2</v>
      </c>
      <c r="L410" s="50">
        <f t="shared" si="10"/>
        <v>15.384615384615383</v>
      </c>
      <c r="M410" s="57" t="s">
        <v>54</v>
      </c>
      <c r="N410" s="61" t="s">
        <v>93</v>
      </c>
      <c r="O410" s="63" t="s">
        <v>94</v>
      </c>
    </row>
    <row r="411" spans="1:15" s="38" customFormat="1" ht="12.3" x14ac:dyDescent="0.4">
      <c r="A411" s="42" t="s">
        <v>868</v>
      </c>
      <c r="B411" s="59" t="s">
        <v>869</v>
      </c>
      <c r="C411" s="57">
        <v>0.02</v>
      </c>
      <c r="D411" s="57">
        <v>0</v>
      </c>
      <c r="E411" s="57">
        <v>3</v>
      </c>
      <c r="F411" s="61" t="s">
        <v>870</v>
      </c>
      <c r="G411" s="54" t="s">
        <v>92</v>
      </c>
      <c r="H411" s="68">
        <v>43028</v>
      </c>
      <c r="I411" s="55" t="s">
        <v>45</v>
      </c>
      <c r="J411" s="54" t="s">
        <v>75</v>
      </c>
      <c r="K411" s="57">
        <v>3</v>
      </c>
      <c r="L411" s="50">
        <f t="shared" si="10"/>
        <v>150</v>
      </c>
      <c r="M411" s="57" t="s">
        <v>54</v>
      </c>
      <c r="N411" s="61" t="s">
        <v>39</v>
      </c>
      <c r="O411" s="63" t="s">
        <v>24</v>
      </c>
    </row>
    <row r="412" spans="1:15" s="38" customFormat="1" ht="24.6" x14ac:dyDescent="0.4">
      <c r="A412" s="42">
        <v>682700</v>
      </c>
      <c r="B412" s="59" t="s">
        <v>871</v>
      </c>
      <c r="C412" s="57">
        <v>0.03</v>
      </c>
      <c r="D412" s="57">
        <v>0</v>
      </c>
      <c r="E412" s="57">
        <v>2</v>
      </c>
      <c r="F412" s="61" t="s">
        <v>872</v>
      </c>
      <c r="G412" s="54" t="s">
        <v>92</v>
      </c>
      <c r="H412" s="68">
        <v>43056</v>
      </c>
      <c r="I412" s="55" t="s">
        <v>45</v>
      </c>
      <c r="J412" s="54" t="s">
        <v>242</v>
      </c>
      <c r="K412" s="57">
        <v>2</v>
      </c>
      <c r="L412" s="50">
        <f t="shared" si="10"/>
        <v>66.666666666666671</v>
      </c>
      <c r="M412" s="57" t="s">
        <v>54</v>
      </c>
      <c r="N412" s="61" t="s">
        <v>50</v>
      </c>
      <c r="O412" s="63" t="s">
        <v>51</v>
      </c>
    </row>
    <row r="413" spans="1:15" s="38" customFormat="1" ht="12.3" x14ac:dyDescent="0.4">
      <c r="A413" s="42">
        <v>685900</v>
      </c>
      <c r="B413" s="59" t="s">
        <v>873</v>
      </c>
      <c r="C413" s="57">
        <v>0.05</v>
      </c>
      <c r="D413" s="57">
        <v>0</v>
      </c>
      <c r="E413" s="57">
        <v>4</v>
      </c>
      <c r="F413" s="61" t="s">
        <v>874</v>
      </c>
      <c r="G413" s="54" t="s">
        <v>92</v>
      </c>
      <c r="H413" s="68">
        <v>43123</v>
      </c>
      <c r="I413" s="55" t="s">
        <v>45</v>
      </c>
      <c r="J413" s="54" t="s">
        <v>242</v>
      </c>
      <c r="K413" s="57">
        <v>4</v>
      </c>
      <c r="L413" s="50">
        <f t="shared" si="10"/>
        <v>80</v>
      </c>
      <c r="M413" s="57" t="s">
        <v>54</v>
      </c>
      <c r="N413" s="61" t="s">
        <v>65</v>
      </c>
      <c r="O413" s="63" t="s">
        <v>24</v>
      </c>
    </row>
    <row r="414" spans="1:15" s="38" customFormat="1" ht="24.6" x14ac:dyDescent="0.4">
      <c r="A414" s="42" t="s">
        <v>875</v>
      </c>
      <c r="B414" s="59" t="s">
        <v>876</v>
      </c>
      <c r="C414" s="57">
        <v>0.14000000000000001</v>
      </c>
      <c r="D414" s="57">
        <v>0</v>
      </c>
      <c r="E414" s="57">
        <v>6</v>
      </c>
      <c r="F414" s="61" t="s">
        <v>877</v>
      </c>
      <c r="G414" s="54" t="s">
        <v>92</v>
      </c>
      <c r="H414" s="68">
        <v>43123</v>
      </c>
      <c r="I414" s="55" t="s">
        <v>45</v>
      </c>
      <c r="J414" s="54" t="s">
        <v>84</v>
      </c>
      <c r="K414" s="57">
        <v>6</v>
      </c>
      <c r="L414" s="50">
        <f t="shared" si="10"/>
        <v>42.857142857142854</v>
      </c>
      <c r="M414" s="57" t="s">
        <v>54</v>
      </c>
      <c r="N414" s="61" t="s">
        <v>28</v>
      </c>
      <c r="O414" s="63" t="s">
        <v>29</v>
      </c>
    </row>
    <row r="415" spans="1:15" s="38" customFormat="1" ht="12.3" x14ac:dyDescent="0.4">
      <c r="A415" s="42">
        <v>686300</v>
      </c>
      <c r="B415" s="59" t="s">
        <v>878</v>
      </c>
      <c r="C415" s="57">
        <v>0.16</v>
      </c>
      <c r="D415" s="57">
        <v>0</v>
      </c>
      <c r="E415" s="57">
        <v>7</v>
      </c>
      <c r="F415" s="61" t="s">
        <v>879</v>
      </c>
      <c r="G415" s="54" t="s">
        <v>92</v>
      </c>
      <c r="H415" s="68">
        <v>43147</v>
      </c>
      <c r="I415" s="55" t="s">
        <v>45</v>
      </c>
      <c r="J415" s="54" t="s">
        <v>75</v>
      </c>
      <c r="K415" s="57">
        <v>7</v>
      </c>
      <c r="L415" s="50">
        <f t="shared" si="10"/>
        <v>43.75</v>
      </c>
      <c r="M415" s="57" t="s">
        <v>54</v>
      </c>
      <c r="N415" s="61" t="s">
        <v>167</v>
      </c>
      <c r="O415" s="63" t="s">
        <v>51</v>
      </c>
    </row>
    <row r="416" spans="1:15" s="40" customFormat="1" ht="12.3" x14ac:dyDescent="0.4">
      <c r="A416" s="42">
        <v>690000</v>
      </c>
      <c r="B416" s="43" t="s">
        <v>986</v>
      </c>
      <c r="C416" s="53">
        <v>0.02</v>
      </c>
      <c r="D416" s="54">
        <v>0</v>
      </c>
      <c r="E416" s="54">
        <v>1</v>
      </c>
      <c r="F416" s="46" t="s">
        <v>880</v>
      </c>
      <c r="G416" s="54" t="s">
        <v>92</v>
      </c>
      <c r="H416" s="48">
        <v>43220</v>
      </c>
      <c r="I416" s="55" t="s">
        <v>45</v>
      </c>
      <c r="J416" s="54" t="s">
        <v>284</v>
      </c>
      <c r="K416" s="54">
        <v>1</v>
      </c>
      <c r="L416" s="50">
        <f t="shared" si="10"/>
        <v>50</v>
      </c>
      <c r="M416" s="54" t="s">
        <v>54</v>
      </c>
      <c r="N416" s="46" t="s">
        <v>122</v>
      </c>
      <c r="O416" s="52" t="s">
        <v>94</v>
      </c>
    </row>
    <row r="417" spans="1:184" s="40" customFormat="1" ht="12.3" x14ac:dyDescent="0.4">
      <c r="A417" s="42">
        <v>617300</v>
      </c>
      <c r="B417" s="43" t="s">
        <v>881</v>
      </c>
      <c r="C417" s="53">
        <v>0.08</v>
      </c>
      <c r="D417" s="54">
        <v>0</v>
      </c>
      <c r="E417" s="54">
        <v>2</v>
      </c>
      <c r="F417" s="46" t="s">
        <v>882</v>
      </c>
      <c r="G417" s="54" t="s">
        <v>92</v>
      </c>
      <c r="H417" s="48">
        <v>43252</v>
      </c>
      <c r="I417" s="55" t="s">
        <v>45</v>
      </c>
      <c r="J417" s="54" t="s">
        <v>284</v>
      </c>
      <c r="K417" s="54">
        <v>2</v>
      </c>
      <c r="L417" s="50">
        <f t="shared" si="10"/>
        <v>25</v>
      </c>
      <c r="M417" s="54" t="s">
        <v>54</v>
      </c>
      <c r="N417" s="46" t="s">
        <v>97</v>
      </c>
      <c r="O417" s="52" t="s">
        <v>94</v>
      </c>
    </row>
    <row r="418" spans="1:184" s="40" customFormat="1" ht="12.3" x14ac:dyDescent="0.4">
      <c r="A418" s="42">
        <v>694600</v>
      </c>
      <c r="B418" s="43" t="s">
        <v>883</v>
      </c>
      <c r="C418" s="53">
        <v>0.21</v>
      </c>
      <c r="D418" s="54">
        <v>0</v>
      </c>
      <c r="E418" s="54">
        <v>4</v>
      </c>
      <c r="F418" s="46" t="s">
        <v>884</v>
      </c>
      <c r="G418" s="54" t="s">
        <v>92</v>
      </c>
      <c r="H418" s="48">
        <v>43333</v>
      </c>
      <c r="I418" s="55" t="s">
        <v>45</v>
      </c>
      <c r="J418" s="54" t="s">
        <v>75</v>
      </c>
      <c r="K418" s="54">
        <v>4</v>
      </c>
      <c r="L418" s="50">
        <f t="shared" si="10"/>
        <v>19.047619047619047</v>
      </c>
      <c r="M418" s="54" t="s">
        <v>54</v>
      </c>
      <c r="N418" s="46" t="s">
        <v>167</v>
      </c>
      <c r="O418" s="52" t="s">
        <v>51</v>
      </c>
    </row>
    <row r="419" spans="1:184" s="40" customFormat="1" ht="24.6" x14ac:dyDescent="0.4">
      <c r="A419" s="165">
        <v>697500</v>
      </c>
      <c r="B419" s="213" t="s">
        <v>465</v>
      </c>
      <c r="C419" s="166">
        <v>0.26</v>
      </c>
      <c r="D419" s="167">
        <v>0</v>
      </c>
      <c r="E419" s="167">
        <v>2</v>
      </c>
      <c r="F419" s="214" t="s">
        <v>466</v>
      </c>
      <c r="G419" s="166" t="s">
        <v>92</v>
      </c>
      <c r="H419" s="48">
        <v>43420</v>
      </c>
      <c r="I419" s="54" t="s">
        <v>45</v>
      </c>
      <c r="J419" s="167" t="s">
        <v>75</v>
      </c>
      <c r="K419" s="167">
        <v>2</v>
      </c>
      <c r="L419" s="169">
        <f t="shared" si="10"/>
        <v>7.6923076923076916</v>
      </c>
      <c r="M419" s="167" t="s">
        <v>54</v>
      </c>
      <c r="N419" s="168" t="s">
        <v>93</v>
      </c>
      <c r="O419" s="167" t="s">
        <v>94</v>
      </c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1"/>
      <c r="FY419" s="41"/>
      <c r="FZ419" s="41"/>
      <c r="GA419" s="41"/>
      <c r="GB419" s="41"/>
    </row>
    <row r="420" spans="1:184" s="40" customFormat="1" ht="12.3" x14ac:dyDescent="0.4">
      <c r="A420" s="42">
        <v>698100</v>
      </c>
      <c r="B420" s="43" t="s">
        <v>885</v>
      </c>
      <c r="C420" s="53">
        <v>0.01</v>
      </c>
      <c r="D420" s="54">
        <v>0</v>
      </c>
      <c r="E420" s="54">
        <v>4</v>
      </c>
      <c r="F420" s="46" t="s">
        <v>886</v>
      </c>
      <c r="G420" s="54" t="s">
        <v>92</v>
      </c>
      <c r="H420" s="48">
        <v>43438</v>
      </c>
      <c r="I420" s="55" t="s">
        <v>45</v>
      </c>
      <c r="J420" s="54" t="s">
        <v>284</v>
      </c>
      <c r="K420" s="54">
        <v>4</v>
      </c>
      <c r="L420" s="50">
        <f t="shared" si="10"/>
        <v>400</v>
      </c>
      <c r="M420" s="54" t="s">
        <v>54</v>
      </c>
      <c r="N420" s="46" t="s">
        <v>65</v>
      </c>
      <c r="O420" s="52" t="s">
        <v>24</v>
      </c>
    </row>
    <row r="421" spans="1:184" s="40" customFormat="1" ht="12.3" x14ac:dyDescent="0.4">
      <c r="A421" s="42">
        <v>58100</v>
      </c>
      <c r="B421" s="43" t="s">
        <v>887</v>
      </c>
      <c r="C421" s="53">
        <v>0.03</v>
      </c>
      <c r="D421" s="54">
        <v>0</v>
      </c>
      <c r="E421" s="54">
        <v>3</v>
      </c>
      <c r="F421" s="46" t="s">
        <v>888</v>
      </c>
      <c r="G421" s="54" t="s">
        <v>92</v>
      </c>
      <c r="H421" s="48">
        <v>43452</v>
      </c>
      <c r="I421" s="55" t="s">
        <v>45</v>
      </c>
      <c r="J421" s="54" t="s">
        <v>75</v>
      </c>
      <c r="K421" s="54">
        <v>3</v>
      </c>
      <c r="L421" s="50">
        <f t="shared" si="10"/>
        <v>100</v>
      </c>
      <c r="M421" s="54" t="s">
        <v>54</v>
      </c>
      <c r="N421" s="46" t="s">
        <v>167</v>
      </c>
      <c r="O421" s="52" t="s">
        <v>51</v>
      </c>
    </row>
    <row r="422" spans="1:184" s="82" customFormat="1" ht="12.3" x14ac:dyDescent="0.4">
      <c r="A422" s="42">
        <v>699400</v>
      </c>
      <c r="B422" s="59" t="s">
        <v>793</v>
      </c>
      <c r="C422" s="57">
        <v>0.01</v>
      </c>
      <c r="D422" s="57">
        <v>0</v>
      </c>
      <c r="E422" s="57">
        <v>2</v>
      </c>
      <c r="F422" s="61" t="s">
        <v>794</v>
      </c>
      <c r="G422" s="54" t="s">
        <v>92</v>
      </c>
      <c r="H422" s="68">
        <v>43469</v>
      </c>
      <c r="I422" s="54" t="s">
        <v>45</v>
      </c>
      <c r="J422" s="54" t="s">
        <v>84</v>
      </c>
      <c r="K422" s="57">
        <v>2</v>
      </c>
      <c r="L422" s="50">
        <f t="shared" si="10"/>
        <v>200</v>
      </c>
      <c r="M422" s="57" t="s">
        <v>54</v>
      </c>
      <c r="N422" s="61" t="s">
        <v>309</v>
      </c>
      <c r="O422" s="63" t="s">
        <v>94</v>
      </c>
    </row>
    <row r="423" spans="1:184" s="40" customFormat="1" ht="24.6" x14ac:dyDescent="0.4">
      <c r="A423" s="42">
        <v>699800</v>
      </c>
      <c r="B423" s="43" t="s">
        <v>889</v>
      </c>
      <c r="C423" s="53">
        <v>0.01</v>
      </c>
      <c r="D423" s="54">
        <v>0</v>
      </c>
      <c r="E423" s="54">
        <v>2</v>
      </c>
      <c r="F423" s="46" t="s">
        <v>890</v>
      </c>
      <c r="G423" s="54" t="s">
        <v>92</v>
      </c>
      <c r="H423" s="48">
        <v>43476</v>
      </c>
      <c r="I423" s="55" t="s">
        <v>45</v>
      </c>
      <c r="J423" s="54" t="s">
        <v>84</v>
      </c>
      <c r="K423" s="54">
        <v>2</v>
      </c>
      <c r="L423" s="50">
        <f t="shared" si="10"/>
        <v>200</v>
      </c>
      <c r="M423" s="54" t="s">
        <v>54</v>
      </c>
      <c r="N423" s="46" t="s">
        <v>68</v>
      </c>
      <c r="O423" s="52" t="s">
        <v>257</v>
      </c>
    </row>
    <row r="424" spans="1:184" s="40" customFormat="1" ht="12.3" x14ac:dyDescent="0.4">
      <c r="A424" s="42">
        <v>703700</v>
      </c>
      <c r="B424" s="43" t="s">
        <v>891</v>
      </c>
      <c r="C424" s="53">
        <v>0.06</v>
      </c>
      <c r="D424" s="54">
        <v>0</v>
      </c>
      <c r="E424" s="54">
        <v>5</v>
      </c>
      <c r="F424" s="46" t="s">
        <v>892</v>
      </c>
      <c r="G424" s="54" t="s">
        <v>92</v>
      </c>
      <c r="H424" s="48">
        <v>43542</v>
      </c>
      <c r="I424" s="55" t="s">
        <v>45</v>
      </c>
      <c r="J424" s="54" t="s">
        <v>284</v>
      </c>
      <c r="K424" s="54">
        <v>5</v>
      </c>
      <c r="L424" s="50">
        <f t="shared" si="10"/>
        <v>83.333333333333343</v>
      </c>
      <c r="M424" s="54" t="s">
        <v>54</v>
      </c>
      <c r="N424" s="46" t="s">
        <v>97</v>
      </c>
      <c r="O424" s="52" t="s">
        <v>94</v>
      </c>
    </row>
    <row r="425" spans="1:184" s="38" customFormat="1" ht="18" customHeight="1" x14ac:dyDescent="0.4">
      <c r="A425" s="70"/>
      <c r="B425" s="71"/>
      <c r="C425" s="76"/>
      <c r="D425" s="18">
        <f>SUM(D407:D424)</f>
        <v>0</v>
      </c>
      <c r="E425" s="18">
        <f>SUM(E407:E424)</f>
        <v>73</v>
      </c>
      <c r="F425" s="74"/>
      <c r="G425" s="215"/>
      <c r="H425" s="215"/>
      <c r="I425" s="215"/>
      <c r="K425" s="75"/>
      <c r="L425" s="72"/>
      <c r="M425" s="72"/>
      <c r="N425" s="72"/>
      <c r="O425" s="72"/>
    </row>
    <row r="426" spans="1:184" x14ac:dyDescent="0.55000000000000004">
      <c r="A426" s="70"/>
      <c r="B426" s="71"/>
      <c r="C426" s="76"/>
      <c r="D426" s="81"/>
      <c r="E426" s="81"/>
      <c r="F426" s="74"/>
      <c r="G426" s="215"/>
      <c r="H426" s="215"/>
      <c r="I426" s="215"/>
      <c r="J426" s="38"/>
      <c r="K426" s="75"/>
      <c r="L426" s="72"/>
      <c r="M426" s="72"/>
      <c r="N426" s="72"/>
      <c r="O426" s="72"/>
    </row>
    <row r="427" spans="1:184" x14ac:dyDescent="0.55000000000000004">
      <c r="A427" s="70"/>
      <c r="B427" s="71"/>
      <c r="C427" s="76"/>
      <c r="D427" s="81"/>
      <c r="E427" s="81"/>
      <c r="F427" s="74"/>
      <c r="G427" s="215"/>
      <c r="H427" s="215"/>
      <c r="I427" s="215"/>
      <c r="J427" s="38"/>
      <c r="K427" s="75"/>
      <c r="L427" s="72"/>
      <c r="M427" s="72"/>
      <c r="N427" s="72"/>
      <c r="O427" s="72"/>
    </row>
    <row r="428" spans="1:184" ht="47.65" customHeight="1" x14ac:dyDescent="0.55000000000000004">
      <c r="A428" s="78"/>
      <c r="B428" s="79" t="s">
        <v>893</v>
      </c>
      <c r="C428" s="240" t="s">
        <v>701</v>
      </c>
      <c r="D428" s="240"/>
      <c r="E428" s="240"/>
      <c r="F428" s="240"/>
      <c r="G428" s="240"/>
      <c r="H428" s="240"/>
      <c r="I428" s="240"/>
      <c r="J428" s="216"/>
      <c r="K428" s="83"/>
      <c r="L428" s="76"/>
      <c r="M428" s="12"/>
      <c r="N428" s="217"/>
      <c r="O428" s="193"/>
    </row>
    <row r="429" spans="1:184" x14ac:dyDescent="0.55000000000000004">
      <c r="A429" s="78"/>
      <c r="B429" s="79"/>
      <c r="C429" s="81"/>
      <c r="D429" s="81"/>
      <c r="E429" s="81"/>
      <c r="F429" s="16"/>
      <c r="G429" s="81"/>
      <c r="H429" s="81"/>
      <c r="I429" s="81"/>
      <c r="J429" s="216"/>
      <c r="K429" s="83"/>
      <c r="L429" s="76"/>
      <c r="M429" s="12"/>
      <c r="N429" s="217"/>
      <c r="O429" s="193"/>
    </row>
    <row r="430" spans="1:184" x14ac:dyDescent="0.55000000000000004">
      <c r="A430" s="87"/>
      <c r="B430" s="59"/>
      <c r="C430" s="20"/>
      <c r="D430" s="18" t="s">
        <v>3</v>
      </c>
      <c r="E430" s="18"/>
      <c r="F430" s="21"/>
      <c r="G430" s="18"/>
      <c r="H430" s="22"/>
      <c r="I430" s="18"/>
      <c r="J430" s="18"/>
      <c r="K430" s="18"/>
      <c r="L430" s="60"/>
      <c r="M430" s="18"/>
      <c r="N430" s="21"/>
      <c r="O430" s="18"/>
    </row>
    <row r="431" spans="1:184" ht="27" customHeight="1" x14ac:dyDescent="0.55000000000000004">
      <c r="A431" s="88" t="s">
        <v>4</v>
      </c>
      <c r="B431" s="19" t="s">
        <v>5</v>
      </c>
      <c r="C431" s="25" t="s">
        <v>6</v>
      </c>
      <c r="D431" s="24" t="s">
        <v>7</v>
      </c>
      <c r="E431" s="24" t="s">
        <v>8</v>
      </c>
      <c r="F431" s="21" t="s">
        <v>9</v>
      </c>
      <c r="G431" s="24" t="s">
        <v>10</v>
      </c>
      <c r="H431" s="26" t="s">
        <v>11</v>
      </c>
      <c r="I431" s="24" t="s">
        <v>12</v>
      </c>
      <c r="J431" s="24" t="s">
        <v>13</v>
      </c>
      <c r="K431" s="24" t="s">
        <v>14</v>
      </c>
      <c r="L431" s="24" t="s">
        <v>15</v>
      </c>
      <c r="M431" s="24" t="s">
        <v>16</v>
      </c>
      <c r="N431" s="21" t="s">
        <v>17</v>
      </c>
      <c r="O431" s="27" t="s">
        <v>18</v>
      </c>
    </row>
    <row r="432" spans="1:184" s="38" customFormat="1" ht="24.6" x14ac:dyDescent="0.4">
      <c r="A432" s="42" t="s">
        <v>894</v>
      </c>
      <c r="B432" s="43" t="s">
        <v>895</v>
      </c>
      <c r="C432" s="44">
        <v>0.08</v>
      </c>
      <c r="D432" s="44">
        <v>0</v>
      </c>
      <c r="E432" s="44">
        <v>8</v>
      </c>
      <c r="F432" s="46" t="s">
        <v>896</v>
      </c>
      <c r="G432" s="54" t="s">
        <v>92</v>
      </c>
      <c r="H432" s="48">
        <v>43273</v>
      </c>
      <c r="I432" s="54" t="s">
        <v>45</v>
      </c>
      <c r="J432" s="54" t="s">
        <v>613</v>
      </c>
      <c r="K432" s="44">
        <v>8</v>
      </c>
      <c r="L432" s="50">
        <f>K432/C432</f>
        <v>100</v>
      </c>
      <c r="M432" s="44" t="s">
        <v>54</v>
      </c>
      <c r="N432" s="46" t="s">
        <v>68</v>
      </c>
      <c r="O432" s="52" t="s">
        <v>24</v>
      </c>
    </row>
    <row r="433" spans="1:43" s="38" customFormat="1" ht="24.6" x14ac:dyDescent="0.4">
      <c r="A433" s="181">
        <v>696600</v>
      </c>
      <c r="B433" s="182" t="s">
        <v>897</v>
      </c>
      <c r="C433" s="183">
        <v>0.14000000000000001</v>
      </c>
      <c r="D433" s="183">
        <v>0</v>
      </c>
      <c r="E433" s="183">
        <v>8</v>
      </c>
      <c r="F433" s="118" t="s">
        <v>898</v>
      </c>
      <c r="G433" s="117" t="s">
        <v>92</v>
      </c>
      <c r="H433" s="184">
        <v>43411</v>
      </c>
      <c r="I433" s="117" t="s">
        <v>45</v>
      </c>
      <c r="J433" s="117" t="s">
        <v>811</v>
      </c>
      <c r="K433" s="183">
        <v>8</v>
      </c>
      <c r="L433" s="185">
        <f>K433/C433</f>
        <v>57.142857142857139</v>
      </c>
      <c r="M433" s="183" t="s">
        <v>54</v>
      </c>
      <c r="N433" s="118" t="s">
        <v>65</v>
      </c>
      <c r="O433" s="120" t="s">
        <v>24</v>
      </c>
    </row>
    <row r="434" spans="1:43" s="219" customFormat="1" ht="12.3" x14ac:dyDescent="0.4">
      <c r="A434" s="42" t="s">
        <v>899</v>
      </c>
      <c r="B434" s="43" t="s">
        <v>900</v>
      </c>
      <c r="C434" s="44">
        <v>0.67</v>
      </c>
      <c r="D434" s="44">
        <v>0</v>
      </c>
      <c r="E434" s="44">
        <v>8</v>
      </c>
      <c r="F434" s="46" t="s">
        <v>987</v>
      </c>
      <c r="G434" s="54" t="s">
        <v>92</v>
      </c>
      <c r="H434" s="48">
        <v>43549</v>
      </c>
      <c r="I434" s="54" t="s">
        <v>45</v>
      </c>
      <c r="J434" s="54" t="s">
        <v>811</v>
      </c>
      <c r="K434" s="44">
        <v>8</v>
      </c>
      <c r="L434" s="50">
        <f>K434/C434</f>
        <v>11.940298507462686</v>
      </c>
      <c r="M434" s="44" t="s">
        <v>54</v>
      </c>
      <c r="N434" s="46" t="s">
        <v>23</v>
      </c>
      <c r="O434" s="52" t="s">
        <v>24</v>
      </c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218"/>
    </row>
    <row r="435" spans="1:43" s="219" customFormat="1" ht="24.6" x14ac:dyDescent="0.4">
      <c r="A435" s="42">
        <v>701100</v>
      </c>
      <c r="B435" s="43" t="s">
        <v>901</v>
      </c>
      <c r="C435" s="44">
        <v>1.05</v>
      </c>
      <c r="D435" s="44">
        <v>0</v>
      </c>
      <c r="E435" s="44">
        <v>1</v>
      </c>
      <c r="F435" s="46" t="s">
        <v>902</v>
      </c>
      <c r="G435" s="54" t="s">
        <v>92</v>
      </c>
      <c r="H435" s="48">
        <v>43503</v>
      </c>
      <c r="I435" s="54" t="s">
        <v>45</v>
      </c>
      <c r="J435" s="54" t="s">
        <v>903</v>
      </c>
      <c r="K435" s="44">
        <v>1</v>
      </c>
      <c r="L435" s="50">
        <f>K435/C435</f>
        <v>0.95238095238095233</v>
      </c>
      <c r="M435" s="44" t="s">
        <v>22</v>
      </c>
      <c r="N435" s="46" t="s">
        <v>23</v>
      </c>
      <c r="O435" s="52" t="s">
        <v>24</v>
      </c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218"/>
    </row>
    <row r="436" spans="1:43" s="38" customFormat="1" ht="24.6" x14ac:dyDescent="0.4">
      <c r="A436" s="54">
        <v>702600</v>
      </c>
      <c r="B436" s="43" t="s">
        <v>904</v>
      </c>
      <c r="C436" s="44">
        <v>0.22</v>
      </c>
      <c r="D436" s="57">
        <v>0</v>
      </c>
      <c r="E436" s="44">
        <v>44</v>
      </c>
      <c r="F436" s="46" t="s">
        <v>905</v>
      </c>
      <c r="G436" s="54" t="s">
        <v>92</v>
      </c>
      <c r="H436" s="55">
        <v>43551</v>
      </c>
      <c r="I436" s="54" t="s">
        <v>45</v>
      </c>
      <c r="J436" s="54" t="s">
        <v>811</v>
      </c>
      <c r="K436" s="44">
        <v>44</v>
      </c>
      <c r="L436" s="50">
        <f>K436/C436</f>
        <v>200</v>
      </c>
      <c r="M436" s="44" t="s">
        <v>54</v>
      </c>
      <c r="N436" s="46" t="s">
        <v>50</v>
      </c>
      <c r="O436" s="52" t="s">
        <v>51</v>
      </c>
    </row>
    <row r="437" spans="1:43" s="38" customFormat="1" ht="12.3" x14ac:dyDescent="0.4">
      <c r="A437" s="78"/>
      <c r="B437" s="71"/>
      <c r="C437" s="220"/>
      <c r="D437" s="221">
        <f>SUM(D432:D436)</f>
        <v>0</v>
      </c>
      <c r="E437" s="221">
        <f>SUM(E432:E436)</f>
        <v>69</v>
      </c>
      <c r="F437" s="16"/>
      <c r="G437" s="222"/>
      <c r="H437" s="222"/>
      <c r="I437" s="222"/>
      <c r="J437" s="222"/>
      <c r="K437" s="222"/>
      <c r="L437" s="222"/>
      <c r="M437" s="223"/>
      <c r="N437" s="224"/>
      <c r="O437" s="223"/>
    </row>
    <row r="438" spans="1:43" s="38" customFormat="1" ht="12.3" x14ac:dyDescent="0.4">
      <c r="A438" s="78"/>
      <c r="B438" s="71"/>
      <c r="C438" s="220"/>
      <c r="D438" s="222"/>
      <c r="E438" s="222"/>
      <c r="F438" s="16"/>
      <c r="G438" s="222"/>
      <c r="H438" s="222"/>
      <c r="I438" s="222"/>
      <c r="J438" s="222"/>
      <c r="K438" s="222"/>
      <c r="L438" s="222"/>
      <c r="M438" s="223"/>
      <c r="N438" s="224"/>
      <c r="O438" s="223"/>
    </row>
    <row r="439" spans="1:43" s="37" customFormat="1" ht="12.3" x14ac:dyDescent="0.4">
      <c r="A439" s="70"/>
      <c r="B439" s="225" t="s">
        <v>906</v>
      </c>
      <c r="C439" s="72"/>
      <c r="D439" s="72"/>
      <c r="E439" s="72"/>
      <c r="F439" s="74"/>
      <c r="G439" s="72"/>
      <c r="H439" s="72"/>
      <c r="I439" s="72"/>
      <c r="J439" s="226"/>
      <c r="K439" s="72"/>
      <c r="L439" s="72"/>
      <c r="M439" s="72"/>
      <c r="N439" s="72"/>
      <c r="O439" s="72"/>
    </row>
    <row r="440" spans="1:43" s="37" customFormat="1" ht="12.3" x14ac:dyDescent="0.4">
      <c r="A440" s="70"/>
      <c r="B440" s="225"/>
      <c r="C440" s="72"/>
      <c r="D440" s="72"/>
      <c r="E440" s="72"/>
      <c r="F440" s="74"/>
      <c r="G440" s="72"/>
      <c r="H440" s="72"/>
      <c r="I440" s="72"/>
      <c r="J440" s="226"/>
      <c r="K440" s="72"/>
      <c r="L440" s="72"/>
      <c r="M440" s="72"/>
      <c r="N440" s="72"/>
      <c r="O440" s="72"/>
    </row>
    <row r="441" spans="1:43" s="37" customFormat="1" ht="12.3" x14ac:dyDescent="0.4">
      <c r="A441" s="87"/>
      <c r="B441" s="19"/>
      <c r="C441" s="20"/>
      <c r="D441" s="18" t="s">
        <v>3</v>
      </c>
      <c r="E441" s="18"/>
      <c r="F441" s="21"/>
      <c r="G441" s="18"/>
      <c r="H441" s="22"/>
      <c r="I441" s="18"/>
      <c r="J441" s="18"/>
      <c r="K441" s="18"/>
      <c r="L441" s="23"/>
      <c r="M441" s="18"/>
      <c r="N441" s="21"/>
      <c r="O441" s="18"/>
    </row>
    <row r="442" spans="1:43" ht="24.6" x14ac:dyDescent="0.55000000000000004">
      <c r="A442" s="87" t="s">
        <v>4</v>
      </c>
      <c r="B442" s="19" t="s">
        <v>5</v>
      </c>
      <c r="C442" s="25" t="s">
        <v>6</v>
      </c>
      <c r="D442" s="24" t="s">
        <v>7</v>
      </c>
      <c r="E442" s="24" t="s">
        <v>8</v>
      </c>
      <c r="F442" s="21" t="s">
        <v>9</v>
      </c>
      <c r="G442" s="24" t="s">
        <v>10</v>
      </c>
      <c r="H442" s="26" t="s">
        <v>11</v>
      </c>
      <c r="I442" s="24" t="s">
        <v>12</v>
      </c>
      <c r="J442" s="24" t="s">
        <v>13</v>
      </c>
      <c r="K442" s="24" t="s">
        <v>14</v>
      </c>
      <c r="L442" s="24" t="s">
        <v>15</v>
      </c>
      <c r="M442" s="24" t="s">
        <v>16</v>
      </c>
      <c r="N442" s="21" t="s">
        <v>17</v>
      </c>
      <c r="O442" s="27" t="s">
        <v>18</v>
      </c>
    </row>
    <row r="443" spans="1:43" ht="27" customHeight="1" x14ac:dyDescent="0.55000000000000004">
      <c r="A443" s="227">
        <v>624300</v>
      </c>
      <c r="B443" s="59" t="s">
        <v>907</v>
      </c>
      <c r="C443" s="60">
        <v>54.56</v>
      </c>
      <c r="D443" s="228">
        <v>0</v>
      </c>
      <c r="E443" s="229">
        <v>13521</v>
      </c>
      <c r="F443" s="230" t="s">
        <v>908</v>
      </c>
      <c r="G443" s="231" t="s">
        <v>92</v>
      </c>
      <c r="H443" s="68">
        <v>41060</v>
      </c>
      <c r="I443" s="58" t="s">
        <v>45</v>
      </c>
      <c r="J443" s="60" t="s">
        <v>909</v>
      </c>
      <c r="K443" s="228">
        <v>13521</v>
      </c>
      <c r="L443" s="228">
        <v>247.81891495601172</v>
      </c>
      <c r="M443" s="232" t="s">
        <v>54</v>
      </c>
      <c r="N443" s="61" t="s">
        <v>209</v>
      </c>
      <c r="O443" s="57" t="s">
        <v>257</v>
      </c>
    </row>
    <row r="444" spans="1:43" s="37" customFormat="1" ht="12.3" x14ac:dyDescent="0.4">
      <c r="A444" s="194"/>
      <c r="B444" s="195"/>
      <c r="C444" s="192"/>
      <c r="D444" s="23">
        <v>0</v>
      </c>
      <c r="E444" s="233">
        <v>13521</v>
      </c>
      <c r="F444" s="74"/>
      <c r="G444" s="193"/>
      <c r="H444" s="193"/>
      <c r="I444" s="234"/>
      <c r="J444" s="9"/>
      <c r="K444" s="235"/>
      <c r="L444" s="235"/>
      <c r="M444" s="9"/>
      <c r="N444" s="236"/>
      <c r="O444" s="9"/>
    </row>
    <row r="445" spans="1:43" s="37" customFormat="1" ht="12.3" x14ac:dyDescent="0.4">
      <c r="A445" s="194"/>
      <c r="B445" s="195"/>
      <c r="C445" s="192"/>
      <c r="D445" s="15"/>
      <c r="E445" s="237"/>
      <c r="F445" s="74"/>
      <c r="G445" s="193"/>
      <c r="H445" s="193"/>
      <c r="I445" s="234"/>
      <c r="J445" s="9"/>
      <c r="K445" s="235"/>
      <c r="L445" s="235"/>
      <c r="M445" s="9"/>
      <c r="N445" s="236"/>
      <c r="O445" s="9"/>
    </row>
  </sheetData>
  <mergeCells count="9">
    <mergeCell ref="C376:N376"/>
    <mergeCell ref="C403:N403"/>
    <mergeCell ref="C428:I428"/>
    <mergeCell ref="C3:I3"/>
    <mergeCell ref="C30:K30"/>
    <mergeCell ref="C52:K52"/>
    <mergeCell ref="C146:L146"/>
    <mergeCell ref="C282:I282"/>
    <mergeCell ref="C324:N324"/>
  </mergeCells>
  <hyperlinks>
    <hyperlink ref="F382" r:id="rId1" display="http://www.wirral.gov.uk/planning/DC/AcolNetCGI.gov?ACTION=UNWRAP&amp;RIPNAME=Root.PgeResultDetail&amp;TheSystemkey=95595" xr:uid="{00000000-0004-0000-0000-000000000000}"/>
  </hyperlinks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&amp;CWirral AMR 2019</oddHeader>
    <oddFooter>&amp;CWirral Committed Residential Sites April 2019&amp;R&amp;P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AMR Schedule</vt:lpstr>
      <vt:lpstr>'AMR Schedule'!Print_Area</vt:lpstr>
    </vt:vector>
  </TitlesOfParts>
  <Company>Wirral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Cushion, Peter G.</dc:creator>
  <cp:lastModifiedBy>Bryan, Rachel</cp:lastModifiedBy>
  <cp:lastPrinted>2019-07-04T13:20:20Z</cp:lastPrinted>
  <dcterms:created xsi:type="dcterms:W3CDTF">2019-07-04T13:20:03Z</dcterms:created>
  <dcterms:modified xsi:type="dcterms:W3CDTF">2021-01-11T15:35:40Z</dcterms:modified>
</cp:coreProperties>
</file>